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233" activeTab="0"/>
  </bookViews>
  <sheets>
    <sheet name="РРСС на 31.05.2018 г. УТ " sheetId="1" r:id="rId1"/>
    <sheet name="не исп. 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<sst xmlns="http://schemas.openxmlformats.org/spreadsheetml/2006/main" count="1014" uniqueCount="211">
  <si>
    <t>Приложение 1</t>
  </si>
  <si>
    <t xml:space="preserve"> к Указанию Банка России</t>
  </si>
  <si>
    <t>от 8 февраля 2018 года N 4715-У</t>
  </si>
  <si>
    <t xml:space="preserve">"О формах, порядке и сроках </t>
  </si>
  <si>
    <t>составления и представления</t>
  </si>
  <si>
    <t>в Банк России отчетов</t>
  </si>
  <si>
    <t>акционерными инвестиционными</t>
  </si>
  <si>
    <t>фондами, управляющими компаниями</t>
  </si>
  <si>
    <t xml:space="preserve"> инвестиционных фондов,паевых</t>
  </si>
  <si>
    <t>инвестиционных фондов</t>
  </si>
  <si>
    <t xml:space="preserve">и негосударственных </t>
  </si>
  <si>
    <t>пенсионных фондов"</t>
  </si>
  <si>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</si>
  <si>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</si>
  <si>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</si>
  <si>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Месячная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</si>
  <si>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</si>
  <si>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</si>
  <si>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</si>
  <si>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"Объединенная управляющая компания"</t>
  </si>
  <si>
    <t>21-000-1-00874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</si>
  <si>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</si>
  <si>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</si>
  <si>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</si>
  <si>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31.05.2018</t>
  </si>
  <si>
    <t>30.04.2018</t>
  </si>
  <si>
    <t xml:space="preserve">Раздел II. Сведения об инвестировании средств пенсионных накоплений </t>
  </si>
  <si>
    <t>в рублях</t>
  </si>
  <si>
    <t>Наименование показателя</t>
  </si>
  <si>
    <t>Код строки</t>
  </si>
  <si>
    <t>Сумма (стоимость, величина)
 на текущую отчетную дату</t>
  </si>
  <si>
    <t>Сумма (стоимость, величина) на предыдущую отчетную дату</t>
  </si>
  <si>
    <t>Подраздел «Активы, принятые к расчету собственных средств»</t>
  </si>
  <si>
    <t>Денежные средства - всего</t>
  </si>
  <si>
    <t>в том числе:
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</si>
  <si>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</si>
  <si>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</si>
  <si>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</si>
  <si>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 - всего</t>
  </si>
  <si>
    <t>в том числе: облигации - всего</t>
  </si>
  <si>
    <t>02.01</t>
  </si>
  <si>
    <t>в том числе:
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</si>
  <si>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</si>
  <si>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</si>
  <si>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</si>
  <si>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
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</si>
  <si>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</si>
  <si>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</si>
  <si>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</si>
  <si>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</si>
  <si>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</si>
  <si>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</si>
  <si>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</si>
  <si>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</si>
  <si>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</si>
  <si>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</si>
  <si>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</si>
  <si>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в том числе:
российских акционерных обществ</t>
  </si>
  <si>
    <t>02.02.01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</si>
  <si>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</si>
  <si>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</si>
  <si>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</si>
  <si>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</si>
  <si>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</si>
  <si>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Подраздел «Обязательства»</t>
  </si>
  <si>
    <t>Общая величина обязательств</t>
  </si>
  <si>
    <t>Подраздел «Размер собственных средств»</t>
  </si>
  <si>
    <t>Размер собственных средств 
(разность строк 05 - 06)</t>
  </si>
  <si>
    <t>Минимальный размер собственных средств</t>
  </si>
  <si>
    <t>Указание на соответствие размера собственных средств управляющей копании требований к минимальному размеру собственных средств (соответствует / не соответствует)</t>
  </si>
  <si>
    <t>СООТВЕТСТВУЕТ</t>
  </si>
  <si>
    <t>Руководитель управляющей компании (лицо, исполняющее обязанности  руководителя управляющей компании</t>
  </si>
  <si>
    <t xml:space="preserve"> А.А.Прокофьев</t>
  </si>
  <si>
    <t xml:space="preserve">(инициалы, фамилия) </t>
  </si>
  <si>
    <t>Расшифровки строк подраздела «Активы, принятые к расчету собственных средств»</t>
  </si>
  <si>
    <t>01.01. Денежные средства на счетах в кредитных организациях</t>
  </si>
  <si>
    <t>Номер строки</t>
  </si>
  <si>
    <t>Наименование кредитной организации, с которой заключен договор (договоры) банковского счета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</si>
  <si>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</si>
  <si>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</si>
  <si>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</si>
  <si>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</si>
  <si>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</si>
  <si>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Сумма денежных средств, в рублях</t>
  </si>
  <si>
    <t>Доля от общей стоимости активов, принятых к расчету собственных средств, в процентах</t>
  </si>
  <si>
    <t>Рейтинг долгосрочной кредитоспособности кредитной организации, а также указание на то, кем он присвоен</t>
  </si>
  <si>
    <t>Кредитная организация является аффилированным лицом управляющей компании (да/нет)</t>
  </si>
  <si>
    <t>ПАО СБЕРБАНК</t>
  </si>
  <si>
    <t>9038/01793</t>
  </si>
  <si>
    <t>Расчетный</t>
  </si>
  <si>
    <t>ААА(RU)</t>
  </si>
  <si>
    <t>Нет</t>
  </si>
  <si>
    <t>Итого</t>
  </si>
  <si>
    <t>х</t>
  </si>
  <si>
    <t>01.02. Денежные средства на счетах по депозиту в кредитных организациях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</si>
  <si>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</si>
  <si>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</si>
  <si>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</si>
  <si>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02.01.01. Облигации российских хозяйственных обществ</t>
  </si>
  <si>
    <t>Наименование эмитента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</si>
  <si>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</si>
  <si>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</si>
  <si>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</si>
  <si>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</si>
  <si>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</si>
  <si>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</si>
  <si>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</si>
  <si>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Стоимость актива, в рублях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</si>
  <si>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</si>
  <si>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</si>
  <si>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02.01.02. Государственные ценные бумаги Российской Федерации</t>
  </si>
  <si>
    <t>Государственный регистрационный номер выпуска</t>
  </si>
  <si>
    <t>Рейтинг долгосрочной кредитоспособнос-ти выпуска (эмитента, поручителя (гаранта)), а также указание на то, кем он присвоен</t>
  </si>
  <si>
    <t>МИНФИН РФ</t>
  </si>
  <si>
    <t>RU000A0JX0H6</t>
  </si>
  <si>
    <t xml:space="preserve">ba1 </t>
  </si>
  <si>
    <t>RU000A0JX0J2</t>
  </si>
  <si>
    <t>RU000A0JV7J9</t>
  </si>
  <si>
    <t>02.01.03. Государственные ценные бумаги субъектов Российской Федерации</t>
  </si>
  <si>
    <t>Наименование субъекта Российской Федерации, от имени которого выпущены ценные бумаги</t>
  </si>
  <si>
    <t>Эмитент является аффилирован-ным лицом управляющей компании (да/нет)</t>
  </si>
  <si>
    <t>02.01.04. Муниципальные ценные бумаги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</si>
  <si>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</si>
  <si>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02.01.05. Облигации иностранных коммерческих организаций</t>
  </si>
  <si>
    <t>Код государства регистрации (инкорпорации) эмитента</t>
  </si>
  <si>
    <t>TIN эмитента</t>
  </si>
  <si>
    <t>Регистрационный номер выпуска</t>
  </si>
  <si>
    <t>Код валюты</t>
  </si>
  <si>
    <t>02.01.06. Облигации иностранных государств</t>
  </si>
  <si>
    <t>02.01.07. Облигации международных финансовых организаций</t>
  </si>
  <si>
    <t>02.02.01. Акции российских акционерных обществ</t>
  </si>
  <si>
    <t>Государственный регистрационный номер (идентификацион-ный номер) выпуска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</si>
  <si>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</si>
  <si>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</si>
  <si>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>02.02.02. Акции иностранных акционерных обществ</t>
  </si>
  <si>
    <t>03. Недвижимое имущество</t>
  </si>
  <si>
    <t>Кадастровый (условный) номер объекта или указание на то, что кадастровый (условный) номер не присвоен</t>
  </si>
  <si>
    <t>Вид объекта</t>
  </si>
  <si>
    <t>Назначение объекта недвижимого имущества (для земельных участков - категория земель и вид разрешенного использования)</t>
  </si>
  <si>
    <t>Код государства, на территории которого располагается объект недвижимости</t>
  </si>
  <si>
    <t>Адрес (местоположение) объекта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</si>
  <si>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</si>
  <si>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</si>
  <si>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</si>
  <si>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</si>
  <si>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</si>
  <si>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Полное наименование организации, составившей положительное экспертное заключение на отчет об оценке</t>
  </si>
  <si>
    <t>04. Дебиторская задолженность</t>
  </si>
  <si>
    <t>Вид (описание) задолженности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</si>
  <si>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</si>
  <si>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</si>
  <si>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</si>
  <si>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Место нахождения должника</t>
  </si>
  <si>
    <t>ОГРН (TIN) должника по договору</t>
  </si>
  <si>
    <t>Сумма задолженности, в рублях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</si>
  <si>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</si>
  <si>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</si>
  <si>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«Обязательства»</t>
  </si>
  <si>
    <t>06.01. Кредиторская задолженность (кредитор - физическое лицо)</t>
  </si>
  <si>
    <t>Фамилия, имя, отчество (при наличии последнего) кредитора</t>
  </si>
  <si>
    <t>Сведения о документе, удостоверяющем личность кредитора</t>
  </si>
  <si>
    <t>Доля от общей величины обязательств, в процентах</t>
  </si>
  <si>
    <t>06.02. Кредиторская задолженность (кредитор - юридическое лицо)</t>
  </si>
  <si>
    <t>Наименование кредитора</t>
  </si>
  <si>
    <t>Место нахождения кредитора</t>
  </si>
  <si>
    <t>ОГРН (TIN) кредитора по договору</t>
  </si>
  <si>
    <t>Страховые взносы на обязательное пенсионное страхование</t>
  </si>
  <si>
    <t>НК РФ</t>
  </si>
  <si>
    <t>15.06.2018</t>
  </si>
  <si>
    <t>ИФНС №9 по г. Москве</t>
  </si>
  <si>
    <t>109147, г. Москва, ул. Марксистская, д.34, корп.6</t>
  </si>
  <si>
    <t>Кредиторская задолженность</t>
  </si>
  <si>
    <t>Договор №01/07-17 аренды нежилого помещения от 01.07.2017 г.</t>
  </si>
  <si>
    <t>27.02.2018</t>
  </si>
  <si>
    <t>ООО "ЛИКОНС"</t>
  </si>
  <si>
    <t>129090, г. Москва. пер. Васнецова, д. 9, стр. 2</t>
  </si>
  <si>
    <t>30.03.2018</t>
  </si>
  <si>
    <t>29.04.2018</t>
  </si>
  <si>
    <t xml:space="preserve">Страховые взносы по обяз.  соц.  страх.  от несчастных случаев на произв. и проф. </t>
  </si>
  <si>
    <t>Федеральным законом от 24.июля 1998 года № 125-ФЗ " Об обяз. соц.. страх.  от несч. случ. на пр-ве</t>
  </si>
  <si>
    <t>16.04.2018</t>
  </si>
  <si>
    <t>ГУ-МРО ФСС РФ Филиал №17</t>
  </si>
  <si>
    <t>115419. г. Москва, 2-ой Верхний Михайловский пр-д,  д.9, стр 2, оф.108</t>
  </si>
  <si>
    <t>Страховые взносы на  обязательное  социальное страхование на случай нетрудоспособности и материнству</t>
  </si>
  <si>
    <t>Страховые взносы на обязательное медицинское  страхование</t>
  </si>
  <si>
    <t>06.03. Иные обязательства</t>
  </si>
  <si>
    <t>Вид (описание) обязательства</t>
  </si>
  <si>
    <t>Основание возникновения обязательства</t>
  </si>
  <si>
    <t>Размер обязательства, в рублях</t>
  </si>
  <si>
    <t>Оценочные обязательства по вознаграждениям работникам</t>
  </si>
  <si>
    <t>Бухгалтерская справка №7 от 31.05.2018</t>
  </si>
  <si>
    <t>Отложенные налоговые обязательства</t>
  </si>
  <si>
    <t>Бухгалтерская справка №5 от 31.03.2018</t>
  </si>
  <si>
    <t xml:space="preserve">Оценочные обязательства по кредиторской задолженности </t>
  </si>
  <si>
    <t>Пояснительная записка</t>
  </si>
  <si>
    <t>Сведения об активах, принятых к расчету собственных средств, которые переданы в доверительное управление</t>
  </si>
  <si>
    <t>Наименование активов в ДУ</t>
  </si>
  <si>
    <t>Размер активов</t>
  </si>
  <si>
    <t>Полное наименование доверительного управляющего</t>
  </si>
  <si>
    <t>ОГРН ДУ</t>
  </si>
  <si>
    <t>ИНН ДУ</t>
  </si>
  <si>
    <t>Сведения о событиях, в результате которых в течение отчетного месяца размер собственных средств изменился более чем на 10%</t>
  </si>
  <si>
    <t>Сведения о событиях</t>
  </si>
  <si>
    <t>Величина изменения размера собственных средств</t>
  </si>
  <si>
    <t>Иная информация</t>
  </si>
  <si>
    <t>Рейтинг долгосрочной кредитоспособности кредитной организации</t>
  </si>
  <si>
    <t xml:space="preserve">Кем  присвоен Рейтинг </t>
  </si>
  <si>
    <t>АКРА</t>
  </si>
  <si>
    <t>Рейтинг долгосрочной кредитоспособнос-ти выпуска (эмитента, поручителя (гаранта))</t>
  </si>
  <si>
    <t>Кем присвоен рейтинг</t>
  </si>
  <si>
    <t>Мудис Инвесторс Сервис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</si>
</sst>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&quot;RMFS&quot;"/>
    <numFmt numFmtId="166" formatCode="#,##0.000"/>
    <numFmt numFmtId="167" formatCode="#,##0.0"/>
  </numFmts>
  <fonts count="44"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center"/>
    </xf>
    <xf numFmtId="0" fontId="8" fillId="0" borderId="15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1" xfId="58" applyFont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1" fontId="8" fillId="0" borderId="11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8" fillId="0" borderId="10" xfId="0" applyNumberFormat="1" applyFont="1" applyBorder="1" applyAlignment="1">
      <alignment horizontal="left" wrapText="1"/>
    </xf>
    <xf numFmtId="164" fontId="8" fillId="0" borderId="10" xfId="0" applyNumberFormat="1" applyFont="1" applyBorder="1" applyAlignment="1">
      <alignment horizontal="left"/>
    </xf>
    <xf numFmtId="4" fontId="8" fillId="0" borderId="11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left"/>
    </xf>
    <xf numFmtId="4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8" fillId="0" borderId="0" xfId="0" applyNumberFormat="1" applyFont="1" applyAlignment="1">
      <alignment horizontal="right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 wrapText="1"/>
    </xf>
    <xf numFmtId="1" fontId="5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58" applyBorder="1" applyAlignment="1">
      <alignment horizontal="center" vertical="center"/>
      <protection/>
    </xf>
    <xf numFmtId="0" fontId="0" fillId="0" borderId="12" xfId="58" applyBorder="1" applyAlignment="1">
      <alignment horizontal="center" vertical="center"/>
      <protection/>
    </xf>
    <xf numFmtId="0" fontId="0" fillId="0" borderId="13" xfId="58" applyBorder="1" applyAlignment="1">
      <alignment horizontal="center" vertical="center"/>
      <protection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192"/>
  <sheetViews>
    <sheetView tabSelected="1" zoomScalePageLayoutView="0" workbookViewId="0" topLeftCell="C10">
      <selection activeCell="FZ24" sqref="FY24:FZ24"/>
    </sheetView>
  </sheetViews>
  <sheetFormatPr defaultColWidth="10.33203125" defaultRowHeight="11.25"/>
  <cols>
    <col min="1" max="2" width="1.171875" style="1" customWidth="1"/>
    <col min="3" max="3" width="0.4921875" style="1" customWidth="1"/>
    <col min="4" max="4" width="0.65625" style="1" customWidth="1"/>
    <col min="5" max="9" width="1.171875" style="1" customWidth="1"/>
    <col min="10" max="10" width="0.328125" style="1" customWidth="1"/>
    <col min="11" max="11" width="0.82421875" style="1" customWidth="1"/>
    <col min="12" max="29" width="1.171875" style="1" customWidth="1"/>
    <col min="30" max="31" width="0.65625" style="1" customWidth="1"/>
    <col min="32" max="34" width="1.171875" style="1" customWidth="1"/>
    <col min="35" max="35" width="0.4921875" style="1" customWidth="1"/>
    <col min="36" max="37" width="0.328125" style="1" customWidth="1"/>
    <col min="38" max="38" width="0.1640625" style="1" customWidth="1"/>
    <col min="39" max="40" width="1.171875" style="1" customWidth="1"/>
    <col min="41" max="42" width="0.1640625" style="1" customWidth="1"/>
    <col min="43" max="43" width="0.82421875" style="1" customWidth="1"/>
    <col min="44" max="45" width="1.171875" style="1" customWidth="1"/>
    <col min="46" max="47" width="0.65625" style="1" customWidth="1"/>
    <col min="48" max="55" width="1.171875" style="1" customWidth="1"/>
    <col min="56" max="56" width="0.4921875" style="1" customWidth="1"/>
    <col min="57" max="57" width="0.65625" style="1" customWidth="1"/>
    <col min="58" max="58" width="0.1640625" style="1" customWidth="1"/>
    <col min="59" max="59" width="1.0078125" style="1" customWidth="1"/>
    <col min="60" max="60" width="1.171875" style="1" customWidth="1"/>
    <col min="61" max="61" width="0.1640625" style="1" customWidth="1"/>
    <col min="62" max="62" width="1.0078125" style="1" customWidth="1"/>
    <col min="63" max="63" width="1.171875" style="1" customWidth="1"/>
    <col min="64" max="64" width="1.0078125" style="1" customWidth="1"/>
    <col min="65" max="65" width="0.1640625" style="1" customWidth="1"/>
    <col min="66" max="66" width="0.65625" style="1" customWidth="1"/>
    <col min="67" max="68" width="0.4921875" style="1" customWidth="1"/>
    <col min="69" max="69" width="0.65625" style="1" customWidth="1"/>
    <col min="70" max="74" width="1.171875" style="1" customWidth="1"/>
    <col min="75" max="75" width="0.328125" style="1" customWidth="1"/>
    <col min="76" max="78" width="0.65625" style="1" hidden="1" customWidth="1"/>
    <col min="79" max="79" width="1.171875" style="1" customWidth="1"/>
    <col min="80" max="80" width="1.5" style="1" customWidth="1"/>
    <col min="81" max="85" width="1.171875" style="1" customWidth="1"/>
    <col min="86" max="86" width="0.82421875" style="1" customWidth="1"/>
    <col min="87" max="88" width="0.1640625" style="1" customWidth="1"/>
    <col min="89" max="89" width="1.171875" style="1" customWidth="1"/>
    <col min="90" max="90" width="1.0078125" style="1" customWidth="1"/>
    <col min="91" max="91" width="0.1640625" style="1" customWidth="1"/>
    <col min="92" max="93" width="1.171875" style="1" customWidth="1"/>
    <col min="94" max="94" width="0.82421875" style="1" customWidth="1"/>
    <col min="95" max="95" width="0.328125" style="1" customWidth="1"/>
    <col min="96" max="97" width="0.65625" style="1" customWidth="1"/>
    <col min="98" max="98" width="0.328125" style="1" customWidth="1"/>
    <col min="99" max="99" width="0.82421875" style="1" customWidth="1"/>
    <col min="100" max="100" width="0.328125" style="1" customWidth="1"/>
    <col min="101" max="102" width="0.82421875" style="1" customWidth="1"/>
    <col min="103" max="103" width="0.328125" style="1" customWidth="1"/>
    <col min="104" max="106" width="1.171875" style="1" customWidth="1"/>
    <col min="107" max="107" width="0.328125" style="1" customWidth="1"/>
    <col min="108" max="109" width="0.4921875" style="1" customWidth="1"/>
    <col min="110" max="110" width="0.328125" style="1" customWidth="1"/>
    <col min="111" max="111" width="0.82421875" style="1" customWidth="1"/>
    <col min="112" max="112" width="0.65625" style="1" customWidth="1"/>
    <col min="113" max="113" width="0.4921875" style="1" customWidth="1"/>
    <col min="114" max="114" width="1.171875" style="1" customWidth="1"/>
    <col min="115" max="115" width="0.82421875" style="1" customWidth="1"/>
    <col min="116" max="116" width="0.1640625" style="1" customWidth="1"/>
    <col min="117" max="117" width="0.328125" style="1" customWidth="1"/>
    <col min="118" max="120" width="0.65625" style="1" customWidth="1"/>
    <col min="121" max="121" width="0.4921875" style="1" customWidth="1"/>
    <col min="122" max="122" width="0.65625" style="1" hidden="1" customWidth="1"/>
    <col min="123" max="123" width="0.328125" style="1" hidden="1" customWidth="1"/>
    <col min="124" max="124" width="4.33203125" style="1" customWidth="1"/>
    <col min="125" max="125" width="0.65625" style="1" hidden="1" customWidth="1"/>
    <col min="126" max="126" width="0.328125" style="1" hidden="1" customWidth="1"/>
    <col min="127" max="127" width="1.171875" style="1" hidden="1" customWidth="1"/>
    <col min="128" max="128" width="1.171875" style="1" customWidth="1"/>
    <col min="129" max="129" width="1.83203125" style="1" customWidth="1"/>
    <col min="130" max="130" width="0.65625" style="1" customWidth="1"/>
    <col min="131" max="132" width="1.171875" style="1" customWidth="1"/>
    <col min="133" max="133" width="0.4921875" style="1" customWidth="1"/>
    <col min="134" max="136" width="0.65625" style="1" customWidth="1"/>
    <col min="137" max="137" width="0.328125" style="1" customWidth="1"/>
    <col min="138" max="138" width="0.82421875" style="1" customWidth="1"/>
    <col min="139" max="139" width="1.171875" style="1" customWidth="1"/>
    <col min="140" max="141" width="0.328125" style="1" customWidth="1"/>
    <col min="142" max="142" width="0.4921875" style="1" customWidth="1"/>
    <col min="143" max="144" width="0.1640625" style="1" customWidth="1"/>
    <col min="145" max="145" width="2.33203125" style="1" customWidth="1"/>
    <col min="146" max="146" width="0.82421875" style="1" customWidth="1"/>
    <col min="147" max="147" width="0.328125" style="1" customWidth="1"/>
    <col min="148" max="151" width="1.171875" style="1" customWidth="1"/>
    <col min="152" max="152" width="1.0078125" style="1" customWidth="1"/>
    <col min="153" max="153" width="1.0078125" style="1" hidden="1" customWidth="1"/>
    <col min="154" max="154" width="0.1640625" style="1" hidden="1" customWidth="1"/>
    <col min="155" max="155" width="0.328125" style="1" hidden="1" customWidth="1"/>
    <col min="156" max="156" width="0.65625" style="1" hidden="1" customWidth="1"/>
    <col min="157" max="157" width="4.66015625" style="1" hidden="1" customWidth="1"/>
    <col min="158" max="158" width="0.4921875" style="1" hidden="1" customWidth="1"/>
    <col min="159" max="159" width="1.83203125" style="1" customWidth="1"/>
    <col min="160" max="160" width="2.66015625" style="1" customWidth="1"/>
    <col min="161" max="161" width="0.1640625" style="1" customWidth="1"/>
    <col min="162" max="162" width="2.5" style="1" hidden="1" customWidth="1"/>
    <col min="163" max="163" width="0.1640625" style="1" customWidth="1"/>
    <col min="164" max="164" width="1.0078125" style="1" customWidth="1"/>
    <col min="165" max="165" width="12.33203125" style="1" customWidth="1"/>
    <col min="166" max="166" width="0.65625" style="1" customWidth="1"/>
    <col min="167" max="167" width="1.0078125" style="1" customWidth="1"/>
    <col min="168" max="168" width="3.33203125" style="1" customWidth="1"/>
    <col min="169" max="169" width="1.171875" style="1" customWidth="1"/>
    <col min="170" max="170" width="0.82421875" style="1" customWidth="1"/>
    <col min="171" max="171" width="3.16015625" style="1" customWidth="1"/>
    <col min="172" max="172" width="3.33203125" style="1" customWidth="1"/>
    <col min="173" max="173" width="1.83203125" style="1" customWidth="1"/>
    <col min="174" max="174" width="0.4921875" style="1" customWidth="1"/>
    <col min="175" max="175" width="2.33203125" style="1" customWidth="1"/>
    <col min="176" max="176" width="1.3359375" style="1" customWidth="1"/>
    <col min="177" max="177" width="0.328125" style="1" hidden="1" customWidth="1"/>
    <col min="178" max="178" width="9" style="1" customWidth="1"/>
    <col min="179" max="179" width="0.1640625" style="1" hidden="1" customWidth="1"/>
    <col min="180" max="180" width="1.5" style="1" customWidth="1"/>
    <col min="181" max="181" width="2.66015625" style="1" customWidth="1"/>
    <col min="182" max="183" width="3.16015625" style="1" customWidth="1"/>
    <col min="184" max="184" width="2.5" style="1" customWidth="1"/>
    <col min="185" max="185" width="1.0078125" style="1" customWidth="1"/>
    <col min="186" max="186" width="3.66015625" style="1" customWidth="1"/>
    <col min="187" max="187" width="1.83203125" style="1" customWidth="1"/>
    <col min="188" max="188" width="2.16015625" style="1" customWidth="1"/>
    <col min="189" max="189" width="3.16015625" style="1" customWidth="1"/>
    <col min="190" max="190" width="4.16015625" style="1" customWidth="1"/>
    <col min="191" max="191" width="0.82421875" style="1" customWidth="1"/>
    <col min="192" max="192" width="0.328125" style="1" customWidth="1"/>
    <col min="193" max="193" width="1.3359375" style="1" customWidth="1"/>
    <col min="194" max="194" width="2.33203125" style="1" customWidth="1"/>
    <col min="195" max="195" width="3" style="1" customWidth="1"/>
    <col min="196" max="196" width="0.65625" style="1" customWidth="1"/>
    <col min="197" max="197" width="3.83203125" style="1" customWidth="1"/>
    <col min="198" max="198" width="2" style="1" customWidth="1"/>
    <col min="199" max="199" width="3" style="1" customWidth="1"/>
    <col min="200" max="200" width="2.66015625" style="1" customWidth="1"/>
    <col min="201" max="201" width="1.5" style="1" customWidth="1"/>
    <col min="202" max="202" width="2.16015625" style="1" customWidth="1"/>
    <col min="203" max="203" width="2.83203125" style="1" customWidth="1"/>
    <col min="204" max="204" width="1.171875" style="1" customWidth="1"/>
    <col min="205" max="206" width="1.5" style="1" customWidth="1"/>
    <col min="207" max="207" width="3" style="1" customWidth="1"/>
    <col min="208" max="208" width="1.83203125" style="1" customWidth="1"/>
    <col min="209" max="209" width="1.3359375" style="1" customWidth="1"/>
    <col min="210" max="210" width="3.16015625" style="1" customWidth="1"/>
    <col min="211" max="211" width="0.1640625" style="1" customWidth="1"/>
    <col min="212" max="212" width="1.83203125" style="1" customWidth="1"/>
    <col min="213" max="213" width="0.82421875" style="1" customWidth="1"/>
    <col min="214" max="214" width="1.0078125" style="1" hidden="1" customWidth="1"/>
    <col min="215" max="215" width="4.83203125" style="1" customWidth="1"/>
    <col min="216" max="216" width="1.5" style="1" customWidth="1"/>
    <col min="217" max="217" width="1.171875" style="1" customWidth="1"/>
    <col min="218" max="218" width="5.5" style="1" customWidth="1"/>
    <col min="219" max="219" width="4.66015625" style="1" customWidth="1"/>
    <col min="220" max="220" width="0.65625" style="1" customWidth="1"/>
    <col min="221" max="221" width="1.171875" style="1" customWidth="1"/>
    <col min="222" max="222" width="1.3359375" style="1" customWidth="1"/>
    <col min="223" max="223" width="0.328125" style="1" customWidth="1"/>
    <col min="224" max="224" width="0.65625" style="1" customWidth="1"/>
    <col min="225" max="225" width="6.66015625" style="1" customWidth="1"/>
    <col min="226" max="226" width="6.5" style="1" customWidth="1"/>
    <col min="227" max="227" width="2.5" style="1" customWidth="1"/>
    <col min="228" max="228" width="2.33203125" style="1" customWidth="1"/>
    <col min="229" max="229" width="20.5" style="1" customWidth="1"/>
  </cols>
  <sheetData>
    <row r="1" spans="1:159" ht="15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72" t="s">
        <v>12</v>
      </c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</row>
    <row r="2" spans="1:159" ht="15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73" t="s">
        <v>13</v>
      </c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</row>
    <row r="3" spans="1:159" ht="1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</row>
    <row r="4" spans="1:159" ht="12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67" t="s">
        <v>14</v>
      </c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</row>
    <row r="5" spans="1:159" ht="12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67" t="s">
        <v>15</v>
      </c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</row>
    <row r="6" spans="1:159" ht="15.75" customHeight="1">
      <c r="A6" s="13"/>
      <c r="B6" s="13"/>
      <c r="C6" s="13"/>
      <c r="D6" s="13"/>
      <c r="E6" s="66" t="s">
        <v>16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13"/>
      <c r="EY6" s="13"/>
      <c r="EZ6" s="13"/>
      <c r="FA6" s="13"/>
      <c r="FB6" s="13"/>
      <c r="FC6" s="13"/>
    </row>
    <row r="7" spans="1:159" ht="11.25" customHeight="1">
      <c r="A7" s="13"/>
      <c r="B7" s="13"/>
      <c r="C7" s="13"/>
      <c r="D7" s="13"/>
      <c r="E7" s="68" t="s">
        <v>17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 t="s">
        <v>18</v>
      </c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</row>
    <row r="8" spans="1:159" ht="11.25" customHeight="1">
      <c r="A8" s="13"/>
      <c r="B8" s="13"/>
      <c r="C8" s="13"/>
      <c r="D8" s="13"/>
      <c r="E8" s="69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1"/>
      <c r="AX8" s="69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1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</row>
    <row r="9" spans="1:159" ht="11.25" customHeight="1">
      <c r="A9" s="13"/>
      <c r="B9" s="13"/>
      <c r="C9" s="13"/>
      <c r="D9" s="13"/>
      <c r="E9" s="69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1"/>
      <c r="AX9" s="69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1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</row>
    <row r="10" spans="1:159" ht="12.75" customHeight="1">
      <c r="A10" s="13"/>
      <c r="B10" s="13"/>
      <c r="C10" s="13"/>
      <c r="D10" s="13"/>
      <c r="E10" s="64">
        <v>1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>
        <v>2</v>
      </c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</row>
    <row r="11" spans="1:159" ht="24.75" customHeight="1">
      <c r="A11" s="13"/>
      <c r="B11" s="13"/>
      <c r="C11" s="13"/>
      <c r="D11" s="13"/>
      <c r="E11" s="65" t="s">
        <v>19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 t="s">
        <v>20</v>
      </c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</row>
    <row r="12" spans="1:159" ht="11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</row>
    <row r="13" spans="1:159" ht="15.75" customHeight="1">
      <c r="A13" s="13"/>
      <c r="B13" s="13"/>
      <c r="C13" s="13"/>
      <c r="D13" s="13"/>
      <c r="E13" s="66" t="s">
        <v>21</v>
      </c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13"/>
      <c r="EY13" s="13"/>
      <c r="EZ13" s="13"/>
      <c r="FA13" s="13"/>
      <c r="FB13" s="13"/>
      <c r="FC13" s="13"/>
    </row>
    <row r="14" spans="1:159" ht="1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</row>
    <row r="15" spans="1:159" ht="11.25" customHeight="1">
      <c r="A15" s="13"/>
      <c r="B15" s="13"/>
      <c r="C15" s="13"/>
      <c r="D15" s="13"/>
      <c r="E15" s="68" t="s">
        <v>22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 t="s">
        <v>23</v>
      </c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</row>
    <row r="16" spans="1:159" ht="11.25" customHeight="1">
      <c r="A16" s="13"/>
      <c r="B16" s="13"/>
      <c r="C16" s="13"/>
      <c r="D16" s="13"/>
      <c r="E16" s="69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1"/>
      <c r="AX16" s="69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1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</row>
    <row r="17" spans="1:159" ht="11.25" customHeight="1">
      <c r="A17" s="13"/>
      <c r="B17" s="13"/>
      <c r="C17" s="13"/>
      <c r="D17" s="13"/>
      <c r="E17" s="69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1"/>
      <c r="AX17" s="69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1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</row>
    <row r="18" spans="1:159" ht="12.75" customHeight="1">
      <c r="A18" s="13"/>
      <c r="B18" s="13"/>
      <c r="C18" s="13"/>
      <c r="D18" s="13"/>
      <c r="E18" s="64">
        <v>1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>
        <v>2</v>
      </c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</row>
    <row r="19" spans="1:159" ht="12.75" customHeight="1">
      <c r="A19" s="13"/>
      <c r="B19" s="13"/>
      <c r="C19" s="13"/>
      <c r="D19" s="13"/>
      <c r="E19" s="65" t="s">
        <v>24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 t="s">
        <v>25</v>
      </c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</row>
    <row r="20" spans="1:159" ht="12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</row>
    <row r="21" spans="1:159" ht="15.75" customHeight="1">
      <c r="A21" s="13"/>
      <c r="B21" s="13"/>
      <c r="C21" s="13"/>
      <c r="D21" s="13"/>
      <c r="E21" s="66" t="s">
        <v>26</v>
      </c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13"/>
      <c r="EY21" s="13"/>
      <c r="EZ21" s="13"/>
      <c r="FA21" s="13"/>
      <c r="FB21" s="13"/>
      <c r="FC21" s="13"/>
    </row>
    <row r="22" spans="1:159" ht="12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67" t="s">
        <v>27</v>
      </c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</row>
    <row r="23" spans="1:159" ht="12" customHeight="1">
      <c r="A23" s="13"/>
      <c r="B23" s="13"/>
      <c r="C23" s="13"/>
      <c r="D23" s="13"/>
      <c r="E23" s="24" t="s">
        <v>28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 t="s">
        <v>29</v>
      </c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 t="s">
        <v>30</v>
      </c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 t="s">
        <v>31</v>
      </c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</row>
    <row r="24" spans="1:159" ht="12" customHeight="1">
      <c r="A24" s="13"/>
      <c r="B24" s="13"/>
      <c r="C24" s="13"/>
      <c r="D24" s="1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</row>
    <row r="25" spans="1:159" ht="12" customHeight="1">
      <c r="A25" s="13"/>
      <c r="B25" s="13"/>
      <c r="C25" s="13"/>
      <c r="D25" s="1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</row>
    <row r="26" spans="1:159" ht="18" customHeight="1">
      <c r="A26" s="13"/>
      <c r="B26" s="13"/>
      <c r="C26" s="13"/>
      <c r="D26" s="1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</row>
    <row r="27" spans="1:159" ht="12.75" customHeight="1">
      <c r="A27" s="13"/>
      <c r="B27" s="13"/>
      <c r="C27" s="13"/>
      <c r="D27" s="13"/>
      <c r="E27" s="64">
        <v>1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>
        <v>2</v>
      </c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>
        <v>3</v>
      </c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>
        <v>4</v>
      </c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</row>
    <row r="28" spans="1:159" ht="15" customHeight="1">
      <c r="A28" s="13"/>
      <c r="B28" s="13"/>
      <c r="C28" s="13"/>
      <c r="D28" s="13"/>
      <c r="E28" s="60" t="s">
        <v>32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</row>
    <row r="29" spans="1:159" ht="15" customHeight="1">
      <c r="A29" s="13"/>
      <c r="B29" s="13"/>
      <c r="C29" s="13"/>
      <c r="D29" s="13"/>
      <c r="E29" s="63" t="s">
        <v>33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56">
        <v>1</v>
      </c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7">
        <v>4809.49</v>
      </c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9"/>
      <c r="DX29" s="62">
        <v>4809.49</v>
      </c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</row>
    <row r="30" spans="1:159" ht="28.5" customHeight="1">
      <c r="A30" s="13"/>
      <c r="B30" s="13"/>
      <c r="C30" s="13"/>
      <c r="D30" s="13"/>
      <c r="E30" s="55" t="s">
        <v>34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63" t="s">
        <v>35</v>
      </c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2">
        <v>4809.49</v>
      </c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>
        <v>4809.49</v>
      </c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</row>
    <row r="31" spans="1:159" ht="15" customHeight="1">
      <c r="A31" s="13"/>
      <c r="B31" s="13"/>
      <c r="C31" s="13"/>
      <c r="D31" s="13"/>
      <c r="E31" s="63" t="s">
        <v>36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 t="s">
        <v>37</v>
      </c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4">
        <v>0</v>
      </c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>
        <v>0</v>
      </c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</row>
    <row r="32" spans="1:159" ht="15" customHeight="1">
      <c r="A32" s="13"/>
      <c r="B32" s="13"/>
      <c r="C32" s="13"/>
      <c r="D32" s="13"/>
      <c r="E32" s="63" t="s">
        <v>38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56">
        <v>2</v>
      </c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62">
        <v>22836618.96</v>
      </c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>
        <v>22731080.95</v>
      </c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</row>
    <row r="33" spans="1:159" ht="15" customHeight="1">
      <c r="A33" s="13"/>
      <c r="B33" s="13"/>
      <c r="C33" s="13"/>
      <c r="D33" s="13"/>
      <c r="E33" s="63" t="s">
        <v>39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 t="s">
        <v>40</v>
      </c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2">
        <v>22836618.96</v>
      </c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>
        <v>22731080.95</v>
      </c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</row>
    <row r="34" spans="1:159" ht="28.5" customHeight="1">
      <c r="A34" s="13"/>
      <c r="B34" s="13"/>
      <c r="C34" s="13"/>
      <c r="D34" s="13"/>
      <c r="E34" s="55" t="s">
        <v>41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63" t="s">
        <v>42</v>
      </c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4">
        <v>0</v>
      </c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>
        <v>0</v>
      </c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</row>
    <row r="35" spans="1:159" ht="15" customHeight="1">
      <c r="A35" s="13"/>
      <c r="B35" s="13"/>
      <c r="C35" s="13"/>
      <c r="D35" s="13"/>
      <c r="E35" s="63" t="s">
        <v>43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 t="s">
        <v>44</v>
      </c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2">
        <v>22836618.96</v>
      </c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>
        <v>22731080.95</v>
      </c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</row>
    <row r="36" spans="1:159" ht="28.5" customHeight="1">
      <c r="A36" s="13"/>
      <c r="B36" s="13"/>
      <c r="C36" s="13"/>
      <c r="D36" s="13"/>
      <c r="E36" s="55" t="s">
        <v>45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63" t="s">
        <v>46</v>
      </c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4">
        <v>0</v>
      </c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>
        <v>0</v>
      </c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</row>
    <row r="37" spans="1:159" ht="15" customHeight="1">
      <c r="A37" s="13"/>
      <c r="B37" s="13"/>
      <c r="C37" s="13"/>
      <c r="D37" s="13"/>
      <c r="E37" s="63" t="s">
        <v>47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 t="s">
        <v>48</v>
      </c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4">
        <v>0</v>
      </c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>
        <v>0</v>
      </c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</row>
    <row r="38" spans="1:159" ht="15" customHeight="1">
      <c r="A38" s="13"/>
      <c r="B38" s="13"/>
      <c r="C38" s="13"/>
      <c r="D38" s="13"/>
      <c r="E38" s="63" t="s">
        <v>49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 t="s">
        <v>50</v>
      </c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4">
        <v>0</v>
      </c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>
        <v>0</v>
      </c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</row>
    <row r="39" spans="1:159" ht="15" customHeight="1">
      <c r="A39" s="13"/>
      <c r="B39" s="13"/>
      <c r="C39" s="13"/>
      <c r="D39" s="13"/>
      <c r="E39" s="63" t="s">
        <v>51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 t="s">
        <v>52</v>
      </c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4">
        <v>0</v>
      </c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>
        <v>0</v>
      </c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</row>
    <row r="40" spans="1:159" ht="15" customHeight="1">
      <c r="A40" s="13"/>
      <c r="B40" s="13"/>
      <c r="C40" s="13"/>
      <c r="D40" s="13"/>
      <c r="E40" s="63" t="s">
        <v>53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 t="s">
        <v>54</v>
      </c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4">
        <v>0</v>
      </c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>
        <v>0</v>
      </c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</row>
    <row r="41" spans="1:159" ht="15" customHeight="1">
      <c r="A41" s="13"/>
      <c r="B41" s="13"/>
      <c r="C41" s="13"/>
      <c r="D41" s="13"/>
      <c r="E41" s="63" t="s">
        <v>55</v>
      </c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 t="s">
        <v>56</v>
      </c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4">
        <v>0</v>
      </c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>
        <v>0</v>
      </c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</row>
    <row r="42" spans="1:159" ht="28.5" customHeight="1">
      <c r="A42" s="13"/>
      <c r="B42" s="13"/>
      <c r="C42" s="13"/>
      <c r="D42" s="13"/>
      <c r="E42" s="55" t="s">
        <v>57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63" t="s">
        <v>58</v>
      </c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4">
        <v>0</v>
      </c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>
        <v>0</v>
      </c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</row>
    <row r="43" spans="1:159" ht="15" customHeight="1">
      <c r="A43" s="13"/>
      <c r="B43" s="13"/>
      <c r="C43" s="13"/>
      <c r="D43" s="13"/>
      <c r="E43" s="63" t="s">
        <v>59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 t="s">
        <v>60</v>
      </c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4">
        <v>0</v>
      </c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>
        <v>0</v>
      </c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</row>
    <row r="44" spans="1:159" ht="15" customHeight="1">
      <c r="A44" s="13"/>
      <c r="B44" s="13"/>
      <c r="C44" s="13"/>
      <c r="D44" s="13"/>
      <c r="E44" s="63" t="s">
        <v>61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56">
        <v>3</v>
      </c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64">
        <v>0</v>
      </c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>
        <v>0</v>
      </c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</row>
    <row r="45" spans="1:159" ht="15" customHeight="1">
      <c r="A45" s="13"/>
      <c r="B45" s="13"/>
      <c r="C45" s="13"/>
      <c r="D45" s="13"/>
      <c r="E45" s="63" t="s">
        <v>62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56">
        <v>4</v>
      </c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64">
        <v>0</v>
      </c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>
        <v>0</v>
      </c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</row>
    <row r="46" spans="1:159" ht="15" customHeight="1">
      <c r="A46" s="13"/>
      <c r="B46" s="13"/>
      <c r="C46" s="13"/>
      <c r="D46" s="13"/>
      <c r="E46" s="63" t="s">
        <v>63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56">
        <v>5</v>
      </c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62">
        <v>22841428.45</v>
      </c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>
        <v>22735890.439999998</v>
      </c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</row>
    <row r="47" spans="1:159" ht="15" customHeight="1">
      <c r="A47" s="13"/>
      <c r="B47" s="13"/>
      <c r="C47" s="13"/>
      <c r="D47" s="13"/>
      <c r="E47" s="60" t="s">
        <v>64</v>
      </c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</row>
    <row r="48" spans="1:159" ht="15" customHeight="1">
      <c r="A48" s="13"/>
      <c r="B48" s="13"/>
      <c r="C48" s="13"/>
      <c r="D48" s="13"/>
      <c r="E48" s="63" t="s">
        <v>65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56">
        <v>6</v>
      </c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62">
        <v>1947016.14</v>
      </c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v>1995473.98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</row>
    <row r="49" spans="1:159" ht="15" customHeight="1">
      <c r="A49" s="13"/>
      <c r="B49" s="13"/>
      <c r="C49" s="13"/>
      <c r="D49" s="13"/>
      <c r="E49" s="60" t="s">
        <v>66</v>
      </c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</row>
    <row r="50" spans="1:159" ht="28.5" customHeight="1">
      <c r="A50" s="13"/>
      <c r="B50" s="13"/>
      <c r="C50" s="13"/>
      <c r="D50" s="13"/>
      <c r="E50" s="55" t="s">
        <v>67</v>
      </c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6">
        <v>7</v>
      </c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7">
        <v>20894412.31</v>
      </c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9"/>
      <c r="DX50" s="57">
        <f>DX46-DX48</f>
        <v>20740416.459999997</v>
      </c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9"/>
    </row>
    <row r="51" spans="1:159" ht="15" customHeight="1">
      <c r="A51" s="13"/>
      <c r="B51" s="13"/>
      <c r="C51" s="13"/>
      <c r="D51" s="13"/>
      <c r="E51" s="60" t="s">
        <v>68</v>
      </c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</row>
    <row r="52" spans="1:159" ht="15" customHeight="1">
      <c r="A52" s="13"/>
      <c r="B52" s="13"/>
      <c r="C52" s="13"/>
      <c r="D52" s="13"/>
      <c r="E52" s="61" t="s">
        <v>68</v>
      </c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56">
        <v>8</v>
      </c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62">
        <v>20295098.38</v>
      </c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v>20287317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</row>
    <row r="53" spans="1:159" ht="42" customHeight="1">
      <c r="A53" s="13"/>
      <c r="B53" s="13"/>
      <c r="C53" s="13"/>
      <c r="D53" s="13"/>
      <c r="E53" s="52" t="s">
        <v>69</v>
      </c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3" t="s">
        <v>70</v>
      </c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</row>
    <row r="54" spans="1:159" ht="23.25" customHeight="1">
      <c r="A54" s="13"/>
      <c r="B54" s="13"/>
      <c r="C54" s="13"/>
      <c r="D54" s="13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</row>
    <row r="55" spans="1:159" ht="18" customHeight="1">
      <c r="A55" s="13"/>
      <c r="B55" s="13"/>
      <c r="C55" s="13"/>
      <c r="D55" s="13"/>
      <c r="E55" s="13"/>
      <c r="F55" s="27" t="s">
        <v>71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13"/>
      <c r="BJ55" s="1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13"/>
      <c r="CI55" s="13"/>
      <c r="CJ55" s="13"/>
      <c r="CK55" s="13"/>
      <c r="CL55" s="13"/>
      <c r="CM55" s="13"/>
      <c r="CN55" s="28" t="s">
        <v>72</v>
      </c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</row>
    <row r="56" spans="1:159" ht="18" customHeight="1">
      <c r="A56" s="13"/>
      <c r="B56" s="13"/>
      <c r="C56" s="13"/>
      <c r="D56" s="13"/>
      <c r="E56" s="13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29" t="s">
        <v>73</v>
      </c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</row>
    <row r="57" spans="1:159" ht="12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</row>
    <row r="58" ht="12.75" customHeight="1"/>
    <row r="59" ht="11.25" customHeight="1"/>
    <row r="60" spans="1:229" s="10" customFormat="1" ht="11.25" customHeight="1">
      <c r="A60" s="9"/>
      <c r="B60" s="9"/>
      <c r="C60" s="9"/>
      <c r="D60" s="54" t="s">
        <v>74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9"/>
    </row>
    <row r="61" spans="1:229" s="10" customFormat="1" ht="11.25" customHeight="1">
      <c r="A61" s="9"/>
      <c r="B61" s="9"/>
      <c r="C61" s="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9"/>
    </row>
    <row r="62" spans="1:229" s="10" customFormat="1" ht="11.25" customHeight="1">
      <c r="A62" s="9"/>
      <c r="B62" s="9"/>
      <c r="C62" s="9"/>
      <c r="D62" s="14" t="s">
        <v>75</v>
      </c>
      <c r="E62" s="14"/>
      <c r="F62" s="14"/>
      <c r="G62" s="14"/>
      <c r="H62" s="14"/>
      <c r="I62" s="14"/>
      <c r="J62" s="14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9"/>
    </row>
    <row r="63" spans="1:229" s="10" customFormat="1" ht="11.25" customHeight="1">
      <c r="A63" s="9"/>
      <c r="B63" s="9"/>
      <c r="C63" s="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9"/>
    </row>
    <row r="64" spans="1:229" s="10" customFormat="1" ht="84.75" customHeight="1">
      <c r="A64" s="9"/>
      <c r="B64" s="9"/>
      <c r="C64" s="9"/>
      <c r="D64" s="24" t="s">
        <v>76</v>
      </c>
      <c r="E64" s="24"/>
      <c r="F64" s="24"/>
      <c r="G64" s="24"/>
      <c r="H64" s="24"/>
      <c r="I64" s="24"/>
      <c r="J64" s="24"/>
      <c r="K64" s="24" t="s">
        <v>77</v>
      </c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 t="s">
        <v>78</v>
      </c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 t="s">
        <v>79</v>
      </c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 t="s">
        <v>80</v>
      </c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 t="s">
        <v>81</v>
      </c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 t="s">
        <v>82</v>
      </c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 t="s">
        <v>83</v>
      </c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 t="s">
        <v>84</v>
      </c>
      <c r="FU64" s="24"/>
      <c r="FV64" s="24"/>
      <c r="FW64" s="24"/>
      <c r="FX64" s="24"/>
      <c r="FY64" s="24"/>
      <c r="FZ64" s="24"/>
      <c r="GA64" s="24"/>
      <c r="GB64" s="24"/>
      <c r="GC64" s="24" t="s">
        <v>206</v>
      </c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32" t="s">
        <v>205</v>
      </c>
      <c r="GR64" s="33"/>
      <c r="GS64" s="33"/>
      <c r="GT64" s="33"/>
      <c r="GU64" s="33"/>
      <c r="GV64" s="33"/>
      <c r="GW64" s="33"/>
      <c r="GX64" s="33"/>
      <c r="GY64" s="34"/>
      <c r="GZ64" s="32" t="s">
        <v>86</v>
      </c>
      <c r="HA64" s="33"/>
      <c r="HB64" s="33"/>
      <c r="HC64" s="33"/>
      <c r="HD64" s="33"/>
      <c r="HE64" s="33"/>
      <c r="HF64" s="33"/>
      <c r="HG64" s="33"/>
      <c r="HH64" s="34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9"/>
    </row>
    <row r="65" spans="1:229" s="10" customFormat="1" ht="11.25" customHeight="1">
      <c r="A65" s="9"/>
      <c r="B65" s="9"/>
      <c r="C65" s="9"/>
      <c r="D65" s="30">
        <v>1</v>
      </c>
      <c r="E65" s="30"/>
      <c r="F65" s="30"/>
      <c r="G65" s="30"/>
      <c r="H65" s="30"/>
      <c r="I65" s="30"/>
      <c r="J65" s="30"/>
      <c r="K65" s="30">
        <v>2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>
        <v>3</v>
      </c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>
        <v>4</v>
      </c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>
        <v>5</v>
      </c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>
        <v>6</v>
      </c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>
        <v>7</v>
      </c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>
        <v>8</v>
      </c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>
        <v>9</v>
      </c>
      <c r="FU65" s="30"/>
      <c r="FV65" s="30"/>
      <c r="FW65" s="30"/>
      <c r="FX65" s="30"/>
      <c r="FY65" s="30"/>
      <c r="FZ65" s="30"/>
      <c r="GA65" s="30"/>
      <c r="GB65" s="30"/>
      <c r="GC65" s="30">
        <v>10</v>
      </c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49">
        <v>11</v>
      </c>
      <c r="GR65" s="50"/>
      <c r="GS65" s="50"/>
      <c r="GT65" s="50"/>
      <c r="GU65" s="50"/>
      <c r="GV65" s="50"/>
      <c r="GW65" s="50"/>
      <c r="GX65" s="50"/>
      <c r="GY65" s="51"/>
      <c r="GZ65" s="49">
        <v>11</v>
      </c>
      <c r="HA65" s="50"/>
      <c r="HB65" s="50"/>
      <c r="HC65" s="50"/>
      <c r="HD65" s="50"/>
      <c r="HE65" s="50"/>
      <c r="HF65" s="50"/>
      <c r="HG65" s="50"/>
      <c r="HH65" s="51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9"/>
    </row>
    <row r="66" spans="1:229" s="10" customFormat="1" ht="11.25" customHeight="1">
      <c r="A66" s="9"/>
      <c r="B66" s="9"/>
      <c r="C66" s="9"/>
      <c r="D66" s="30">
        <v>1</v>
      </c>
      <c r="E66" s="30"/>
      <c r="F66" s="30"/>
      <c r="G66" s="30"/>
      <c r="H66" s="30"/>
      <c r="I66" s="30"/>
      <c r="J66" s="30"/>
      <c r="K66" s="24" t="s">
        <v>87</v>
      </c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30">
        <v>1027700132195</v>
      </c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>
        <v>1481</v>
      </c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24" t="s">
        <v>88</v>
      </c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>
        <v>643</v>
      </c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 t="s">
        <v>89</v>
      </c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5">
        <v>4809.49</v>
      </c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6">
        <v>0.02</v>
      </c>
      <c r="FU66" s="26"/>
      <c r="FV66" s="26"/>
      <c r="FW66" s="26"/>
      <c r="FX66" s="26"/>
      <c r="FY66" s="26"/>
      <c r="FZ66" s="26"/>
      <c r="GA66" s="26"/>
      <c r="GB66" s="26"/>
      <c r="GC66" s="24" t="s">
        <v>207</v>
      </c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32" t="s">
        <v>90</v>
      </c>
      <c r="GR66" s="33"/>
      <c r="GS66" s="33"/>
      <c r="GT66" s="33"/>
      <c r="GU66" s="33"/>
      <c r="GV66" s="33"/>
      <c r="GW66" s="33"/>
      <c r="GX66" s="33"/>
      <c r="GY66" s="34"/>
      <c r="GZ66" s="32" t="s">
        <v>91</v>
      </c>
      <c r="HA66" s="33"/>
      <c r="HB66" s="33"/>
      <c r="HC66" s="33"/>
      <c r="HD66" s="33"/>
      <c r="HE66" s="33"/>
      <c r="HF66" s="33"/>
      <c r="HG66" s="33"/>
      <c r="HH66" s="34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9"/>
    </row>
    <row r="67" spans="1:229" s="10" customFormat="1" ht="11.25" customHeight="1">
      <c r="A67" s="9"/>
      <c r="B67" s="9"/>
      <c r="C67" s="9"/>
      <c r="D67" s="24" t="s">
        <v>92</v>
      </c>
      <c r="E67" s="24"/>
      <c r="F67" s="24"/>
      <c r="G67" s="24"/>
      <c r="H67" s="24"/>
      <c r="I67" s="24"/>
      <c r="J67" s="24"/>
      <c r="K67" s="24" t="s">
        <v>93</v>
      </c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 t="s">
        <v>93</v>
      </c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 t="s">
        <v>93</v>
      </c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 t="s">
        <v>93</v>
      </c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 t="s">
        <v>93</v>
      </c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 t="s">
        <v>93</v>
      </c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5">
        <v>4809.49</v>
      </c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6">
        <v>0.02</v>
      </c>
      <c r="FU67" s="26"/>
      <c r="FV67" s="26"/>
      <c r="FW67" s="26"/>
      <c r="FX67" s="26"/>
      <c r="FY67" s="26"/>
      <c r="FZ67" s="26"/>
      <c r="GA67" s="26"/>
      <c r="GB67" s="26"/>
      <c r="GC67" s="24" t="s">
        <v>93</v>
      </c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32" t="s">
        <v>93</v>
      </c>
      <c r="GR67" s="33"/>
      <c r="GS67" s="33"/>
      <c r="GT67" s="33"/>
      <c r="GU67" s="33"/>
      <c r="GV67" s="33"/>
      <c r="GW67" s="33"/>
      <c r="GX67" s="33"/>
      <c r="GY67" s="34"/>
      <c r="GZ67" s="32" t="s">
        <v>93</v>
      </c>
      <c r="HA67" s="33"/>
      <c r="HB67" s="33"/>
      <c r="HC67" s="33"/>
      <c r="HD67" s="33"/>
      <c r="HE67" s="33"/>
      <c r="HF67" s="33"/>
      <c r="HG67" s="33"/>
      <c r="HH67" s="34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9"/>
    </row>
    <row r="68" spans="1:229" s="10" customFormat="1" ht="11.25" customHeight="1">
      <c r="A68" s="9"/>
      <c r="B68" s="9"/>
      <c r="C68" s="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9"/>
    </row>
    <row r="69" spans="1:229" s="10" customFormat="1" ht="11.25" customHeight="1">
      <c r="A69" s="9"/>
      <c r="B69" s="9"/>
      <c r="C69" s="9"/>
      <c r="D69" s="14" t="s">
        <v>94</v>
      </c>
      <c r="E69" s="14"/>
      <c r="F69" s="14"/>
      <c r="G69" s="14"/>
      <c r="H69" s="14"/>
      <c r="I69" s="14"/>
      <c r="J69" s="14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9"/>
    </row>
    <row r="70" spans="1:229" s="10" customFormat="1" ht="11.25" customHeight="1">
      <c r="A70" s="9"/>
      <c r="B70" s="9"/>
      <c r="C70" s="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9"/>
    </row>
    <row r="71" spans="1:229" s="10" customFormat="1" ht="84.75" customHeight="1">
      <c r="A71" s="9"/>
      <c r="B71" s="9"/>
      <c r="C71" s="9"/>
      <c r="D71" s="24" t="s">
        <v>76</v>
      </c>
      <c r="E71" s="24"/>
      <c r="F71" s="24"/>
      <c r="G71" s="24"/>
      <c r="H71" s="24"/>
      <c r="I71" s="24"/>
      <c r="J71" s="24"/>
      <c r="K71" s="24" t="s">
        <v>95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 t="s">
        <v>78</v>
      </c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 t="s">
        <v>79</v>
      </c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 t="s">
        <v>80</v>
      </c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 t="s">
        <v>96</v>
      </c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 t="s">
        <v>97</v>
      </c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 t="s">
        <v>83</v>
      </c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 t="s">
        <v>84</v>
      </c>
      <c r="FU71" s="24"/>
      <c r="FV71" s="24"/>
      <c r="FW71" s="24"/>
      <c r="FX71" s="24"/>
      <c r="FY71" s="24"/>
      <c r="FZ71" s="24"/>
      <c r="GA71" s="24"/>
      <c r="GB71" s="24"/>
      <c r="GC71" s="24" t="s">
        <v>85</v>
      </c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 t="s">
        <v>86</v>
      </c>
      <c r="GR71" s="24"/>
      <c r="GS71" s="24"/>
      <c r="GT71" s="24"/>
      <c r="GU71" s="24"/>
      <c r="GV71" s="24"/>
      <c r="GW71" s="24"/>
      <c r="GX71" s="24"/>
      <c r="GY71" s="24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9"/>
    </row>
    <row r="72" spans="1:229" s="10" customFormat="1" ht="11.25" customHeight="1">
      <c r="A72" s="9"/>
      <c r="B72" s="9"/>
      <c r="C72" s="9"/>
      <c r="D72" s="30">
        <v>1</v>
      </c>
      <c r="E72" s="30"/>
      <c r="F72" s="30"/>
      <c r="G72" s="30"/>
      <c r="H72" s="30"/>
      <c r="I72" s="30"/>
      <c r="J72" s="30"/>
      <c r="K72" s="30">
        <v>2</v>
      </c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>
        <v>3</v>
      </c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>
        <v>4</v>
      </c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>
        <v>5</v>
      </c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>
        <v>6</v>
      </c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>
        <v>7</v>
      </c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>
        <v>8</v>
      </c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>
        <v>9</v>
      </c>
      <c r="FU72" s="30"/>
      <c r="FV72" s="30"/>
      <c r="FW72" s="30"/>
      <c r="FX72" s="30"/>
      <c r="FY72" s="30"/>
      <c r="FZ72" s="30"/>
      <c r="GA72" s="30"/>
      <c r="GB72" s="30"/>
      <c r="GC72" s="30">
        <v>10</v>
      </c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>
        <v>11</v>
      </c>
      <c r="GR72" s="30"/>
      <c r="GS72" s="30"/>
      <c r="GT72" s="30"/>
      <c r="GU72" s="30"/>
      <c r="GV72" s="30"/>
      <c r="GW72" s="30"/>
      <c r="GX72" s="30"/>
      <c r="GY72" s="30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9"/>
    </row>
    <row r="73" spans="1:229" s="10" customFormat="1" ht="11.25" customHeight="1">
      <c r="A73" s="9"/>
      <c r="B73" s="9"/>
      <c r="C73" s="9"/>
      <c r="D73" s="24" t="s">
        <v>92</v>
      </c>
      <c r="E73" s="24"/>
      <c r="F73" s="24"/>
      <c r="G73" s="24"/>
      <c r="H73" s="24"/>
      <c r="I73" s="24"/>
      <c r="J73" s="24"/>
      <c r="K73" s="24" t="s">
        <v>93</v>
      </c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 t="s">
        <v>93</v>
      </c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 t="s">
        <v>93</v>
      </c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 t="s">
        <v>93</v>
      </c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 t="s">
        <v>93</v>
      </c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 t="s">
        <v>93</v>
      </c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30">
        <v>0</v>
      </c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>
        <v>0</v>
      </c>
      <c r="FU73" s="30"/>
      <c r="FV73" s="30"/>
      <c r="FW73" s="30"/>
      <c r="FX73" s="30"/>
      <c r="FY73" s="30"/>
      <c r="FZ73" s="30"/>
      <c r="GA73" s="30"/>
      <c r="GB73" s="30"/>
      <c r="GC73" s="24" t="s">
        <v>93</v>
      </c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 t="s">
        <v>93</v>
      </c>
      <c r="GR73" s="24"/>
      <c r="GS73" s="24"/>
      <c r="GT73" s="24"/>
      <c r="GU73" s="24"/>
      <c r="GV73" s="24"/>
      <c r="GW73" s="24"/>
      <c r="GX73" s="24"/>
      <c r="GY73" s="24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9"/>
    </row>
    <row r="74" spans="1:229" s="10" customFormat="1" ht="11.25" customHeight="1">
      <c r="A74" s="9"/>
      <c r="B74" s="9"/>
      <c r="C74" s="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9"/>
    </row>
    <row r="75" spans="1:229" s="10" customFormat="1" ht="11.25" customHeight="1">
      <c r="A75" s="9"/>
      <c r="B75" s="9"/>
      <c r="C75" s="9"/>
      <c r="D75" s="14" t="s">
        <v>98</v>
      </c>
      <c r="E75" s="14"/>
      <c r="F75" s="14"/>
      <c r="G75" s="14"/>
      <c r="H75" s="14"/>
      <c r="I75" s="14"/>
      <c r="J75" s="14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9"/>
    </row>
    <row r="76" spans="1:229" s="10" customFormat="1" ht="11.25" customHeight="1">
      <c r="A76" s="9"/>
      <c r="B76" s="9"/>
      <c r="C76" s="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9"/>
    </row>
    <row r="77" spans="1:229" s="10" customFormat="1" ht="93.75" customHeight="1">
      <c r="A77" s="9"/>
      <c r="B77" s="9"/>
      <c r="C77" s="9"/>
      <c r="D77" s="24" t="s">
        <v>76</v>
      </c>
      <c r="E77" s="24"/>
      <c r="F77" s="24"/>
      <c r="G77" s="24"/>
      <c r="H77" s="24"/>
      <c r="I77" s="24"/>
      <c r="J77" s="24"/>
      <c r="K77" s="24" t="s">
        <v>99</v>
      </c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 t="s">
        <v>100</v>
      </c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 t="s">
        <v>101</v>
      </c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 t="s">
        <v>102</v>
      </c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 t="s">
        <v>103</v>
      </c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 t="s">
        <v>104</v>
      </c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 t="s">
        <v>105</v>
      </c>
      <c r="FK77" s="24"/>
      <c r="FL77" s="24"/>
      <c r="FM77" s="24"/>
      <c r="FN77" s="24"/>
      <c r="FO77" s="24"/>
      <c r="FP77" s="24"/>
      <c r="FQ77" s="24" t="s">
        <v>106</v>
      </c>
      <c r="FR77" s="24"/>
      <c r="FS77" s="24"/>
      <c r="FT77" s="24"/>
      <c r="FU77" s="24"/>
      <c r="FV77" s="24"/>
      <c r="FW77" s="24"/>
      <c r="FX77" s="24"/>
      <c r="FY77" s="24"/>
      <c r="FZ77" s="24"/>
      <c r="GA77" s="24" t="s">
        <v>107</v>
      </c>
      <c r="GB77" s="24"/>
      <c r="GC77" s="24"/>
      <c r="GD77" s="24"/>
      <c r="GE77" s="24"/>
      <c r="GF77" s="24"/>
      <c r="GG77" s="24"/>
      <c r="GH77" s="24"/>
      <c r="GI77" s="24"/>
      <c r="GJ77" s="24"/>
      <c r="GK77" s="24" t="s">
        <v>84</v>
      </c>
      <c r="GL77" s="24"/>
      <c r="GM77" s="24"/>
      <c r="GN77" s="24"/>
      <c r="GO77" s="24"/>
      <c r="GP77" s="24"/>
      <c r="GQ77" s="24"/>
      <c r="GR77" s="24" t="s">
        <v>108</v>
      </c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 t="s">
        <v>109</v>
      </c>
      <c r="HJ77" s="24"/>
      <c r="HK77" s="24"/>
      <c r="HL77" s="24"/>
      <c r="HM77" s="24"/>
      <c r="HN77" s="13"/>
      <c r="HO77" s="13"/>
      <c r="HP77" s="13"/>
      <c r="HQ77" s="13"/>
      <c r="HR77" s="13"/>
      <c r="HS77" s="13"/>
      <c r="HT77" s="13"/>
      <c r="HU77" s="9"/>
    </row>
    <row r="78" spans="1:229" s="10" customFormat="1" ht="11.25" customHeight="1">
      <c r="A78" s="9"/>
      <c r="B78" s="9"/>
      <c r="C78" s="9"/>
      <c r="D78" s="30">
        <v>1</v>
      </c>
      <c r="E78" s="30"/>
      <c r="F78" s="30"/>
      <c r="G78" s="30"/>
      <c r="H78" s="30"/>
      <c r="I78" s="30"/>
      <c r="J78" s="30"/>
      <c r="K78" s="30">
        <v>2</v>
      </c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>
        <v>3</v>
      </c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>
        <v>4</v>
      </c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>
        <v>5</v>
      </c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>
        <v>6</v>
      </c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>
        <v>7</v>
      </c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>
        <v>8</v>
      </c>
      <c r="FK78" s="30"/>
      <c r="FL78" s="30"/>
      <c r="FM78" s="30"/>
      <c r="FN78" s="30"/>
      <c r="FO78" s="30"/>
      <c r="FP78" s="30"/>
      <c r="FQ78" s="30">
        <v>9</v>
      </c>
      <c r="FR78" s="30"/>
      <c r="FS78" s="30"/>
      <c r="FT78" s="30"/>
      <c r="FU78" s="30"/>
      <c r="FV78" s="30"/>
      <c r="FW78" s="30"/>
      <c r="FX78" s="30"/>
      <c r="FY78" s="30"/>
      <c r="FZ78" s="30"/>
      <c r="GA78" s="30">
        <v>10</v>
      </c>
      <c r="GB78" s="30"/>
      <c r="GC78" s="30"/>
      <c r="GD78" s="30"/>
      <c r="GE78" s="30"/>
      <c r="GF78" s="30"/>
      <c r="GG78" s="30"/>
      <c r="GH78" s="30"/>
      <c r="GI78" s="30"/>
      <c r="GJ78" s="30"/>
      <c r="GK78" s="30">
        <v>11</v>
      </c>
      <c r="GL78" s="30"/>
      <c r="GM78" s="30"/>
      <c r="GN78" s="30"/>
      <c r="GO78" s="30"/>
      <c r="GP78" s="30"/>
      <c r="GQ78" s="30"/>
      <c r="GR78" s="30">
        <v>12</v>
      </c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>
        <v>13</v>
      </c>
      <c r="HJ78" s="30"/>
      <c r="HK78" s="30"/>
      <c r="HL78" s="30"/>
      <c r="HM78" s="30"/>
      <c r="HN78" s="13"/>
      <c r="HO78" s="13"/>
      <c r="HP78" s="13"/>
      <c r="HQ78" s="13"/>
      <c r="HR78" s="13"/>
      <c r="HS78" s="13"/>
      <c r="HT78" s="13"/>
      <c r="HU78" s="9"/>
    </row>
    <row r="79" spans="1:229" s="10" customFormat="1" ht="11.25" customHeight="1">
      <c r="A79" s="9"/>
      <c r="B79" s="9"/>
      <c r="C79" s="9"/>
      <c r="D79" s="24" t="s">
        <v>92</v>
      </c>
      <c r="E79" s="24"/>
      <c r="F79" s="24"/>
      <c r="G79" s="24"/>
      <c r="H79" s="24"/>
      <c r="I79" s="24"/>
      <c r="J79" s="24"/>
      <c r="K79" s="24" t="s">
        <v>93</v>
      </c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 t="s">
        <v>93</v>
      </c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 t="s">
        <v>93</v>
      </c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 t="s">
        <v>93</v>
      </c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 t="s">
        <v>93</v>
      </c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 t="s">
        <v>93</v>
      </c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 t="s">
        <v>93</v>
      </c>
      <c r="FK79" s="24"/>
      <c r="FL79" s="24"/>
      <c r="FM79" s="24"/>
      <c r="FN79" s="24"/>
      <c r="FO79" s="24"/>
      <c r="FP79" s="24"/>
      <c r="FQ79" s="24" t="s">
        <v>93</v>
      </c>
      <c r="FR79" s="24"/>
      <c r="FS79" s="24"/>
      <c r="FT79" s="24"/>
      <c r="FU79" s="24"/>
      <c r="FV79" s="24"/>
      <c r="FW79" s="24"/>
      <c r="FX79" s="24"/>
      <c r="FY79" s="24"/>
      <c r="FZ79" s="24"/>
      <c r="GA79" s="30">
        <v>0</v>
      </c>
      <c r="GB79" s="30"/>
      <c r="GC79" s="30"/>
      <c r="GD79" s="30"/>
      <c r="GE79" s="30"/>
      <c r="GF79" s="30"/>
      <c r="GG79" s="30"/>
      <c r="GH79" s="30"/>
      <c r="GI79" s="30"/>
      <c r="GJ79" s="30"/>
      <c r="GK79" s="30">
        <v>0</v>
      </c>
      <c r="GL79" s="30"/>
      <c r="GM79" s="30"/>
      <c r="GN79" s="30"/>
      <c r="GO79" s="30"/>
      <c r="GP79" s="30"/>
      <c r="GQ79" s="30"/>
      <c r="GR79" s="24" t="s">
        <v>93</v>
      </c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 t="s">
        <v>93</v>
      </c>
      <c r="HJ79" s="24"/>
      <c r="HK79" s="24"/>
      <c r="HL79" s="24"/>
      <c r="HM79" s="24"/>
      <c r="HN79" s="13"/>
      <c r="HO79" s="13"/>
      <c r="HP79" s="13"/>
      <c r="HQ79" s="13"/>
      <c r="HR79" s="13"/>
      <c r="HS79" s="13"/>
      <c r="HT79" s="13"/>
      <c r="HU79" s="9"/>
    </row>
    <row r="80" spans="1:229" s="10" customFormat="1" ht="11.25" customHeight="1">
      <c r="A80" s="9"/>
      <c r="B80" s="9"/>
      <c r="C80" s="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9"/>
    </row>
    <row r="81" spans="1:229" s="10" customFormat="1" ht="11.25" customHeight="1">
      <c r="A81" s="9"/>
      <c r="B81" s="9"/>
      <c r="C81" s="9"/>
      <c r="D81" s="14" t="s">
        <v>110</v>
      </c>
      <c r="E81" s="14"/>
      <c r="F81" s="14"/>
      <c r="G81" s="14"/>
      <c r="H81" s="14"/>
      <c r="I81" s="14"/>
      <c r="J81" s="14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9"/>
    </row>
    <row r="82" spans="1:229" s="10" customFormat="1" ht="11.25" customHeight="1">
      <c r="A82" s="9"/>
      <c r="B82" s="9"/>
      <c r="C82" s="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9"/>
    </row>
    <row r="83" spans="1:229" s="10" customFormat="1" ht="84.75" customHeight="1">
      <c r="A83" s="9"/>
      <c r="B83" s="9"/>
      <c r="C83" s="9"/>
      <c r="D83" s="24" t="s">
        <v>76</v>
      </c>
      <c r="E83" s="24"/>
      <c r="F83" s="24"/>
      <c r="G83" s="24"/>
      <c r="H83" s="24"/>
      <c r="I83" s="24"/>
      <c r="J83" s="24"/>
      <c r="K83" s="24" t="s">
        <v>99</v>
      </c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 t="s">
        <v>100</v>
      </c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 t="s">
        <v>101</v>
      </c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 t="s">
        <v>111</v>
      </c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 t="s">
        <v>104</v>
      </c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 t="s">
        <v>209</v>
      </c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32" t="s">
        <v>105</v>
      </c>
      <c r="FK83" s="33"/>
      <c r="FL83" s="33"/>
      <c r="FM83" s="33"/>
      <c r="FN83" s="33"/>
      <c r="FO83" s="33"/>
      <c r="FP83" s="34"/>
      <c r="FQ83" s="32" t="s">
        <v>106</v>
      </c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4"/>
      <c r="GF83" s="32" t="s">
        <v>107</v>
      </c>
      <c r="GG83" s="33"/>
      <c r="GH83" s="33"/>
      <c r="GI83" s="33"/>
      <c r="GJ83" s="33"/>
      <c r="GK83" s="33"/>
      <c r="GL83" s="33"/>
      <c r="GM83" s="34"/>
      <c r="GN83" s="32" t="s">
        <v>84</v>
      </c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4"/>
      <c r="HC83" s="32" t="s">
        <v>208</v>
      </c>
      <c r="HD83" s="33"/>
      <c r="HE83" s="33"/>
      <c r="HF83" s="33"/>
      <c r="HG83" s="33"/>
      <c r="HH83" s="33"/>
      <c r="HI83" s="33"/>
      <c r="HJ83" s="34"/>
      <c r="HK83" s="32" t="s">
        <v>109</v>
      </c>
      <c r="HL83" s="33"/>
      <c r="HM83" s="33"/>
      <c r="HN83" s="33"/>
      <c r="HO83" s="33"/>
      <c r="HP83" s="33"/>
      <c r="HQ83" s="33"/>
      <c r="HR83" s="34"/>
      <c r="HS83" s="13"/>
      <c r="HT83" s="13"/>
      <c r="HU83" s="9"/>
    </row>
    <row r="84" spans="1:229" s="10" customFormat="1" ht="11.25" customHeight="1">
      <c r="A84" s="9"/>
      <c r="B84" s="9"/>
      <c r="C84" s="9"/>
      <c r="D84" s="30">
        <v>1</v>
      </c>
      <c r="E84" s="30"/>
      <c r="F84" s="30"/>
      <c r="G84" s="30"/>
      <c r="H84" s="30"/>
      <c r="I84" s="30"/>
      <c r="J84" s="30"/>
      <c r="K84" s="30">
        <v>2</v>
      </c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>
        <v>3</v>
      </c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>
        <v>4</v>
      </c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>
        <v>5</v>
      </c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>
        <v>6</v>
      </c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>
        <v>7</v>
      </c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49">
        <v>8</v>
      </c>
      <c r="FK84" s="50"/>
      <c r="FL84" s="50"/>
      <c r="FM84" s="50"/>
      <c r="FN84" s="50"/>
      <c r="FO84" s="50"/>
      <c r="FP84" s="51"/>
      <c r="FQ84" s="49">
        <v>9</v>
      </c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1"/>
      <c r="GF84" s="49">
        <v>10</v>
      </c>
      <c r="GG84" s="50"/>
      <c r="GH84" s="50"/>
      <c r="GI84" s="50"/>
      <c r="GJ84" s="50"/>
      <c r="GK84" s="50"/>
      <c r="GL84" s="50"/>
      <c r="GM84" s="51"/>
      <c r="GN84" s="49">
        <v>11</v>
      </c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1"/>
      <c r="HC84" s="49">
        <v>12</v>
      </c>
      <c r="HD84" s="50"/>
      <c r="HE84" s="50"/>
      <c r="HF84" s="50"/>
      <c r="HG84" s="50"/>
      <c r="HH84" s="50"/>
      <c r="HI84" s="50"/>
      <c r="HJ84" s="51"/>
      <c r="HK84" s="49">
        <v>12</v>
      </c>
      <c r="HL84" s="50"/>
      <c r="HM84" s="50"/>
      <c r="HN84" s="50"/>
      <c r="HO84" s="50"/>
      <c r="HP84" s="50"/>
      <c r="HQ84" s="50"/>
      <c r="HR84" s="51"/>
      <c r="HS84" s="13"/>
      <c r="HT84" s="13"/>
      <c r="HU84" s="9"/>
    </row>
    <row r="85" spans="1:229" s="10" customFormat="1" ht="11.25" customHeight="1">
      <c r="A85" s="9"/>
      <c r="B85" s="9"/>
      <c r="C85" s="9"/>
      <c r="D85" s="30">
        <v>1</v>
      </c>
      <c r="E85" s="30"/>
      <c r="F85" s="30"/>
      <c r="G85" s="30"/>
      <c r="H85" s="30"/>
      <c r="I85" s="30"/>
      <c r="J85" s="30"/>
      <c r="K85" s="24" t="s">
        <v>113</v>
      </c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30">
        <v>1037739085636</v>
      </c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>
        <v>7710168360</v>
      </c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44">
        <v>29012</v>
      </c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24" t="s">
        <v>114</v>
      </c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45" t="s">
        <v>210</v>
      </c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45">
        <v>44881</v>
      </c>
      <c r="FK85" s="24"/>
      <c r="FL85" s="24"/>
      <c r="FM85" s="24"/>
      <c r="FN85" s="24"/>
      <c r="FO85" s="24"/>
      <c r="FP85" s="24"/>
      <c r="FQ85" s="46">
        <v>13821</v>
      </c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8"/>
      <c r="GF85" s="38">
        <v>14244751.86</v>
      </c>
      <c r="GG85" s="39"/>
      <c r="GH85" s="39"/>
      <c r="GI85" s="39"/>
      <c r="GJ85" s="39"/>
      <c r="GK85" s="39"/>
      <c r="GL85" s="39"/>
      <c r="GM85" s="40"/>
      <c r="GN85" s="32">
        <v>62.37</v>
      </c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4"/>
      <c r="HC85" s="32" t="s">
        <v>115</v>
      </c>
      <c r="HD85" s="33"/>
      <c r="HE85" s="33"/>
      <c r="HF85" s="33"/>
      <c r="HG85" s="33"/>
      <c r="HH85" s="33"/>
      <c r="HI85" s="33"/>
      <c r="HJ85" s="34"/>
      <c r="HK85" s="32" t="s">
        <v>91</v>
      </c>
      <c r="HL85" s="33"/>
      <c r="HM85" s="33"/>
      <c r="HN85" s="33"/>
      <c r="HO85" s="33"/>
      <c r="HP85" s="33"/>
      <c r="HQ85" s="33"/>
      <c r="HR85" s="34"/>
      <c r="HS85" s="13"/>
      <c r="HT85" s="13"/>
      <c r="HU85" s="9"/>
    </row>
    <row r="86" spans="1:229" s="10" customFormat="1" ht="11.25" customHeight="1">
      <c r="A86" s="9"/>
      <c r="B86" s="9"/>
      <c r="C86" s="9"/>
      <c r="D86" s="30">
        <v>2</v>
      </c>
      <c r="E86" s="30"/>
      <c r="F86" s="30"/>
      <c r="G86" s="30"/>
      <c r="H86" s="30"/>
      <c r="I86" s="30"/>
      <c r="J86" s="30"/>
      <c r="K86" s="24" t="s">
        <v>113</v>
      </c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30">
        <v>1037739085636</v>
      </c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>
        <v>7710168360</v>
      </c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44">
        <v>24019</v>
      </c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24" t="s">
        <v>116</v>
      </c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45" t="s">
        <v>210</v>
      </c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45">
        <v>43754</v>
      </c>
      <c r="FK86" s="24"/>
      <c r="FL86" s="24"/>
      <c r="FM86" s="24"/>
      <c r="FN86" s="24"/>
      <c r="FO86" s="24"/>
      <c r="FP86" s="24"/>
      <c r="FQ86" s="41">
        <v>3900</v>
      </c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3"/>
      <c r="GF86" s="38">
        <v>3984435</v>
      </c>
      <c r="GG86" s="39"/>
      <c r="GH86" s="39"/>
      <c r="GI86" s="39"/>
      <c r="GJ86" s="39"/>
      <c r="GK86" s="39"/>
      <c r="GL86" s="39"/>
      <c r="GM86" s="40"/>
      <c r="GN86" s="32">
        <v>17.44</v>
      </c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4"/>
      <c r="HC86" s="32" t="s">
        <v>115</v>
      </c>
      <c r="HD86" s="33"/>
      <c r="HE86" s="33"/>
      <c r="HF86" s="33"/>
      <c r="HG86" s="33"/>
      <c r="HH86" s="33"/>
      <c r="HI86" s="33"/>
      <c r="HJ86" s="34"/>
      <c r="HK86" s="32" t="s">
        <v>91</v>
      </c>
      <c r="HL86" s="33"/>
      <c r="HM86" s="33"/>
      <c r="HN86" s="33"/>
      <c r="HO86" s="33"/>
      <c r="HP86" s="33"/>
      <c r="HQ86" s="33"/>
      <c r="HR86" s="34"/>
      <c r="HS86" s="13"/>
      <c r="HT86" s="13"/>
      <c r="HU86" s="9"/>
    </row>
    <row r="87" spans="1:229" s="10" customFormat="1" ht="11.25" customHeight="1">
      <c r="A87" s="9"/>
      <c r="B87" s="9"/>
      <c r="C87" s="9"/>
      <c r="D87" s="30">
        <v>3</v>
      </c>
      <c r="E87" s="30"/>
      <c r="F87" s="30"/>
      <c r="G87" s="30"/>
      <c r="H87" s="30"/>
      <c r="I87" s="30"/>
      <c r="J87" s="30"/>
      <c r="K87" s="24" t="s">
        <v>113</v>
      </c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30">
        <v>1037739085636</v>
      </c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>
        <v>7710168360</v>
      </c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44">
        <v>29011</v>
      </c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24" t="s">
        <v>117</v>
      </c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45" t="s">
        <v>210</v>
      </c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45">
        <v>43859</v>
      </c>
      <c r="FK87" s="24"/>
      <c r="FL87" s="24"/>
      <c r="FM87" s="24"/>
      <c r="FN87" s="24"/>
      <c r="FO87" s="24"/>
      <c r="FP87" s="24"/>
      <c r="FQ87" s="41">
        <v>4365</v>
      </c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3"/>
      <c r="GF87" s="38">
        <v>4607432.1</v>
      </c>
      <c r="GG87" s="39"/>
      <c r="GH87" s="39"/>
      <c r="GI87" s="39"/>
      <c r="GJ87" s="39"/>
      <c r="GK87" s="39"/>
      <c r="GL87" s="39"/>
      <c r="GM87" s="40"/>
      <c r="GN87" s="32">
        <v>20.17</v>
      </c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4"/>
      <c r="HC87" s="32" t="s">
        <v>115</v>
      </c>
      <c r="HD87" s="33"/>
      <c r="HE87" s="33"/>
      <c r="HF87" s="33"/>
      <c r="HG87" s="33"/>
      <c r="HH87" s="33"/>
      <c r="HI87" s="33"/>
      <c r="HJ87" s="34"/>
      <c r="HK87" s="32" t="s">
        <v>91</v>
      </c>
      <c r="HL87" s="33"/>
      <c r="HM87" s="33"/>
      <c r="HN87" s="33"/>
      <c r="HO87" s="33"/>
      <c r="HP87" s="33"/>
      <c r="HQ87" s="33"/>
      <c r="HR87" s="34"/>
      <c r="HS87" s="13"/>
      <c r="HT87" s="13"/>
      <c r="HU87" s="9"/>
    </row>
    <row r="88" spans="1:229" s="10" customFormat="1" ht="11.25" customHeight="1">
      <c r="A88" s="9"/>
      <c r="B88" s="9"/>
      <c r="C88" s="9"/>
      <c r="D88" s="24" t="s">
        <v>92</v>
      </c>
      <c r="E88" s="24"/>
      <c r="F88" s="24"/>
      <c r="G88" s="24"/>
      <c r="H88" s="24"/>
      <c r="I88" s="24"/>
      <c r="J88" s="24"/>
      <c r="K88" s="24" t="s">
        <v>93</v>
      </c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 t="s">
        <v>93</v>
      </c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 t="s">
        <v>93</v>
      </c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 t="s">
        <v>93</v>
      </c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 t="s">
        <v>93</v>
      </c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 t="s">
        <v>93</v>
      </c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32" t="s">
        <v>93</v>
      </c>
      <c r="FK88" s="33"/>
      <c r="FL88" s="33"/>
      <c r="FM88" s="33"/>
      <c r="FN88" s="33"/>
      <c r="FO88" s="33"/>
      <c r="FP88" s="34"/>
      <c r="FQ88" s="35" t="s">
        <v>93</v>
      </c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7"/>
      <c r="GF88" s="38">
        <v>22836618.96</v>
      </c>
      <c r="GG88" s="39"/>
      <c r="GH88" s="39"/>
      <c r="GI88" s="39"/>
      <c r="GJ88" s="39"/>
      <c r="GK88" s="39"/>
      <c r="GL88" s="39"/>
      <c r="GM88" s="40"/>
      <c r="GN88" s="32">
        <v>99.98</v>
      </c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4"/>
      <c r="HC88" s="32" t="s">
        <v>93</v>
      </c>
      <c r="HD88" s="33"/>
      <c r="HE88" s="33"/>
      <c r="HF88" s="33"/>
      <c r="HG88" s="33"/>
      <c r="HH88" s="33"/>
      <c r="HI88" s="33"/>
      <c r="HJ88" s="34"/>
      <c r="HK88" s="32" t="s">
        <v>93</v>
      </c>
      <c r="HL88" s="33"/>
      <c r="HM88" s="33"/>
      <c r="HN88" s="33"/>
      <c r="HO88" s="33"/>
      <c r="HP88" s="33"/>
      <c r="HQ88" s="33"/>
      <c r="HR88" s="34"/>
      <c r="HS88" s="13"/>
      <c r="HT88" s="13"/>
      <c r="HU88" s="9"/>
    </row>
    <row r="89" spans="1:229" s="10" customFormat="1" ht="11.25" customHeight="1">
      <c r="A89" s="9"/>
      <c r="B89" s="9"/>
      <c r="C89" s="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9"/>
    </row>
    <row r="90" spans="1:229" s="10" customFormat="1" ht="11.25" customHeight="1">
      <c r="A90" s="9"/>
      <c r="B90" s="9"/>
      <c r="C90" s="9"/>
      <c r="D90" s="14" t="s">
        <v>118</v>
      </c>
      <c r="E90" s="14"/>
      <c r="F90" s="14"/>
      <c r="G90" s="14"/>
      <c r="H90" s="14"/>
      <c r="I90" s="14"/>
      <c r="J90" s="14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9"/>
    </row>
    <row r="91" spans="1:229" s="10" customFormat="1" ht="11.25" customHeight="1">
      <c r="A91" s="9"/>
      <c r="B91" s="9"/>
      <c r="C91" s="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9"/>
    </row>
    <row r="92" spans="1:229" s="10" customFormat="1" ht="84.75" customHeight="1">
      <c r="A92" s="9"/>
      <c r="B92" s="9"/>
      <c r="C92" s="9"/>
      <c r="D92" s="24" t="s">
        <v>76</v>
      </c>
      <c r="E92" s="24"/>
      <c r="F92" s="24"/>
      <c r="G92" s="24"/>
      <c r="H92" s="24"/>
      <c r="I92" s="24"/>
      <c r="J92" s="24"/>
      <c r="K92" s="24" t="s">
        <v>99</v>
      </c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 t="s">
        <v>119</v>
      </c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 t="s">
        <v>100</v>
      </c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 t="s">
        <v>101</v>
      </c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 t="s">
        <v>111</v>
      </c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 t="s">
        <v>104</v>
      </c>
      <c r="FM92" s="24"/>
      <c r="FN92" s="24"/>
      <c r="FO92" s="24"/>
      <c r="FP92" s="24"/>
      <c r="FQ92" s="24"/>
      <c r="FR92" s="24" t="s">
        <v>105</v>
      </c>
      <c r="FS92" s="24"/>
      <c r="FT92" s="24"/>
      <c r="FU92" s="24"/>
      <c r="FV92" s="24"/>
      <c r="FW92" s="24"/>
      <c r="FX92" s="24"/>
      <c r="FY92" s="24" t="s">
        <v>106</v>
      </c>
      <c r="FZ92" s="24"/>
      <c r="GA92" s="24"/>
      <c r="GB92" s="24"/>
      <c r="GC92" s="24"/>
      <c r="GD92" s="24"/>
      <c r="GE92" s="24"/>
      <c r="GF92" s="24"/>
      <c r="GG92" s="24"/>
      <c r="GH92" s="24" t="s">
        <v>107</v>
      </c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 t="s">
        <v>84</v>
      </c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 t="s">
        <v>108</v>
      </c>
      <c r="HG92" s="24"/>
      <c r="HH92" s="24"/>
      <c r="HI92" s="24"/>
      <c r="HJ92" s="24"/>
      <c r="HK92" s="24"/>
      <c r="HL92" s="24"/>
      <c r="HM92" s="24"/>
      <c r="HN92" s="24"/>
      <c r="HO92" s="24"/>
      <c r="HP92" s="24" t="s">
        <v>120</v>
      </c>
      <c r="HQ92" s="24"/>
      <c r="HR92" s="24"/>
      <c r="HS92" s="13"/>
      <c r="HT92" s="13"/>
      <c r="HU92" s="9"/>
    </row>
    <row r="93" spans="1:229" s="10" customFormat="1" ht="11.25" customHeight="1">
      <c r="A93" s="9"/>
      <c r="B93" s="9"/>
      <c r="C93" s="9"/>
      <c r="D93" s="30">
        <v>1</v>
      </c>
      <c r="E93" s="30"/>
      <c r="F93" s="30"/>
      <c r="G93" s="30"/>
      <c r="H93" s="30"/>
      <c r="I93" s="30"/>
      <c r="J93" s="30"/>
      <c r="K93" s="30">
        <v>2</v>
      </c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>
        <v>3</v>
      </c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>
        <v>4</v>
      </c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>
        <v>5</v>
      </c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>
        <v>6</v>
      </c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>
        <v>7</v>
      </c>
      <c r="FM93" s="30"/>
      <c r="FN93" s="30"/>
      <c r="FO93" s="30"/>
      <c r="FP93" s="30"/>
      <c r="FQ93" s="30"/>
      <c r="FR93" s="30">
        <v>8</v>
      </c>
      <c r="FS93" s="30"/>
      <c r="FT93" s="30"/>
      <c r="FU93" s="30"/>
      <c r="FV93" s="30"/>
      <c r="FW93" s="30"/>
      <c r="FX93" s="30"/>
      <c r="FY93" s="30">
        <v>9</v>
      </c>
      <c r="FZ93" s="30"/>
      <c r="GA93" s="30"/>
      <c r="GB93" s="30"/>
      <c r="GC93" s="30"/>
      <c r="GD93" s="30"/>
      <c r="GE93" s="30"/>
      <c r="GF93" s="30"/>
      <c r="GG93" s="30"/>
      <c r="GH93" s="30">
        <v>10</v>
      </c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>
        <v>11</v>
      </c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>
        <v>12</v>
      </c>
      <c r="HG93" s="30"/>
      <c r="HH93" s="30"/>
      <c r="HI93" s="30"/>
      <c r="HJ93" s="30"/>
      <c r="HK93" s="30"/>
      <c r="HL93" s="30"/>
      <c r="HM93" s="30"/>
      <c r="HN93" s="30"/>
      <c r="HO93" s="30"/>
      <c r="HP93" s="30">
        <v>13</v>
      </c>
      <c r="HQ93" s="30"/>
      <c r="HR93" s="30"/>
      <c r="HS93" s="13"/>
      <c r="HT93" s="13"/>
      <c r="HU93" s="9"/>
    </row>
    <row r="94" spans="1:229" s="10" customFormat="1" ht="11.25" customHeight="1">
      <c r="A94" s="9"/>
      <c r="B94" s="9"/>
      <c r="C94" s="9"/>
      <c r="D94" s="24" t="s">
        <v>92</v>
      </c>
      <c r="E94" s="24"/>
      <c r="F94" s="24"/>
      <c r="G94" s="24"/>
      <c r="H94" s="24"/>
      <c r="I94" s="24"/>
      <c r="J94" s="24"/>
      <c r="K94" s="24" t="s">
        <v>93</v>
      </c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 t="s">
        <v>93</v>
      </c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 t="s">
        <v>93</v>
      </c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 t="s">
        <v>93</v>
      </c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 t="s">
        <v>93</v>
      </c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 t="s">
        <v>93</v>
      </c>
      <c r="FM94" s="24"/>
      <c r="FN94" s="24"/>
      <c r="FO94" s="24"/>
      <c r="FP94" s="24"/>
      <c r="FQ94" s="24"/>
      <c r="FR94" s="24" t="s">
        <v>93</v>
      </c>
      <c r="FS94" s="24"/>
      <c r="FT94" s="24"/>
      <c r="FU94" s="24"/>
      <c r="FV94" s="24"/>
      <c r="FW94" s="24"/>
      <c r="FX94" s="24"/>
      <c r="FY94" s="24" t="s">
        <v>93</v>
      </c>
      <c r="FZ94" s="24"/>
      <c r="GA94" s="24"/>
      <c r="GB94" s="24"/>
      <c r="GC94" s="24"/>
      <c r="GD94" s="24"/>
      <c r="GE94" s="24"/>
      <c r="GF94" s="24"/>
      <c r="GG94" s="24"/>
      <c r="GH94" s="30">
        <v>0</v>
      </c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>
        <v>0</v>
      </c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24" t="s">
        <v>93</v>
      </c>
      <c r="HG94" s="24"/>
      <c r="HH94" s="24"/>
      <c r="HI94" s="24"/>
      <c r="HJ94" s="24"/>
      <c r="HK94" s="24"/>
      <c r="HL94" s="24"/>
      <c r="HM94" s="24"/>
      <c r="HN94" s="24"/>
      <c r="HO94" s="24"/>
      <c r="HP94" s="24" t="s">
        <v>93</v>
      </c>
      <c r="HQ94" s="24"/>
      <c r="HR94" s="24"/>
      <c r="HS94" s="13"/>
      <c r="HT94" s="13"/>
      <c r="HU94" s="9"/>
    </row>
    <row r="95" spans="1:229" s="10" customFormat="1" ht="11.25" customHeight="1">
      <c r="A95" s="9"/>
      <c r="B95" s="9"/>
      <c r="C95" s="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9"/>
    </row>
    <row r="96" spans="1:229" s="10" customFormat="1" ht="11.25" customHeight="1">
      <c r="A96" s="9"/>
      <c r="B96" s="9"/>
      <c r="C96" s="9"/>
      <c r="D96" s="14" t="s">
        <v>121</v>
      </c>
      <c r="E96" s="14"/>
      <c r="F96" s="14"/>
      <c r="G96" s="14"/>
      <c r="H96" s="14"/>
      <c r="I96" s="14"/>
      <c r="J96" s="14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9"/>
    </row>
    <row r="97" spans="1:229" s="10" customFormat="1" ht="11.25" customHeight="1">
      <c r="A97" s="9"/>
      <c r="B97" s="9"/>
      <c r="C97" s="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9"/>
    </row>
    <row r="98" spans="1:229" s="10" customFormat="1" ht="84.75" customHeight="1">
      <c r="A98" s="9"/>
      <c r="B98" s="9"/>
      <c r="C98" s="9"/>
      <c r="D98" s="24" t="s">
        <v>76</v>
      </c>
      <c r="E98" s="24"/>
      <c r="F98" s="24"/>
      <c r="G98" s="24"/>
      <c r="H98" s="24"/>
      <c r="I98" s="24"/>
      <c r="J98" s="24"/>
      <c r="K98" s="24" t="s">
        <v>99</v>
      </c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 t="s">
        <v>122</v>
      </c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 t="s">
        <v>100</v>
      </c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 t="s">
        <v>101</v>
      </c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 t="s">
        <v>111</v>
      </c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 t="s">
        <v>104</v>
      </c>
      <c r="FM98" s="24"/>
      <c r="FN98" s="24"/>
      <c r="FO98" s="24"/>
      <c r="FP98" s="24"/>
      <c r="FQ98" s="24"/>
      <c r="FR98" s="24" t="s">
        <v>105</v>
      </c>
      <c r="FS98" s="24"/>
      <c r="FT98" s="24"/>
      <c r="FU98" s="24"/>
      <c r="FV98" s="24"/>
      <c r="FW98" s="24"/>
      <c r="FX98" s="24"/>
      <c r="FY98" s="24" t="s">
        <v>106</v>
      </c>
      <c r="FZ98" s="24"/>
      <c r="GA98" s="24"/>
      <c r="GB98" s="24"/>
      <c r="GC98" s="24"/>
      <c r="GD98" s="24"/>
      <c r="GE98" s="24"/>
      <c r="GF98" s="24"/>
      <c r="GG98" s="24"/>
      <c r="GH98" s="24" t="s">
        <v>107</v>
      </c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 t="s">
        <v>84</v>
      </c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 t="s">
        <v>112</v>
      </c>
      <c r="HG98" s="24"/>
      <c r="HH98" s="24"/>
      <c r="HI98" s="24"/>
      <c r="HJ98" s="24"/>
      <c r="HK98" s="24"/>
      <c r="HL98" s="24"/>
      <c r="HM98" s="24"/>
      <c r="HN98" s="24"/>
      <c r="HO98" s="24"/>
      <c r="HP98" s="24" t="s">
        <v>120</v>
      </c>
      <c r="HQ98" s="24"/>
      <c r="HR98" s="24"/>
      <c r="HS98" s="13"/>
      <c r="HT98" s="13"/>
      <c r="HU98" s="9"/>
    </row>
    <row r="99" spans="1:229" s="10" customFormat="1" ht="11.25" customHeight="1">
      <c r="A99" s="9"/>
      <c r="B99" s="9"/>
      <c r="C99" s="9"/>
      <c r="D99" s="30">
        <v>1</v>
      </c>
      <c r="E99" s="30"/>
      <c r="F99" s="30"/>
      <c r="G99" s="30"/>
      <c r="H99" s="30"/>
      <c r="I99" s="30"/>
      <c r="J99" s="30"/>
      <c r="K99" s="30">
        <v>2</v>
      </c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>
        <v>3</v>
      </c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>
        <v>4</v>
      </c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>
        <v>5</v>
      </c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>
        <v>6</v>
      </c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>
        <v>7</v>
      </c>
      <c r="FM99" s="30"/>
      <c r="FN99" s="30"/>
      <c r="FO99" s="30"/>
      <c r="FP99" s="30"/>
      <c r="FQ99" s="30"/>
      <c r="FR99" s="30">
        <v>8</v>
      </c>
      <c r="FS99" s="30"/>
      <c r="FT99" s="30"/>
      <c r="FU99" s="30"/>
      <c r="FV99" s="30"/>
      <c r="FW99" s="30"/>
      <c r="FX99" s="30"/>
      <c r="FY99" s="30">
        <v>9</v>
      </c>
      <c r="FZ99" s="30"/>
      <c r="GA99" s="30"/>
      <c r="GB99" s="30"/>
      <c r="GC99" s="30"/>
      <c r="GD99" s="30"/>
      <c r="GE99" s="30"/>
      <c r="GF99" s="30"/>
      <c r="GG99" s="30"/>
      <c r="GH99" s="30">
        <v>10</v>
      </c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>
        <v>11</v>
      </c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>
        <v>12</v>
      </c>
      <c r="HG99" s="30"/>
      <c r="HH99" s="30"/>
      <c r="HI99" s="30"/>
      <c r="HJ99" s="30"/>
      <c r="HK99" s="30"/>
      <c r="HL99" s="30"/>
      <c r="HM99" s="30"/>
      <c r="HN99" s="30"/>
      <c r="HO99" s="30"/>
      <c r="HP99" s="30">
        <v>13</v>
      </c>
      <c r="HQ99" s="30"/>
      <c r="HR99" s="30"/>
      <c r="HS99" s="13"/>
      <c r="HT99" s="13"/>
      <c r="HU99" s="9"/>
    </row>
    <row r="100" spans="1:229" s="10" customFormat="1" ht="11.25" customHeight="1">
      <c r="A100" s="9"/>
      <c r="B100" s="9"/>
      <c r="C100" s="9"/>
      <c r="D100" s="24" t="s">
        <v>92</v>
      </c>
      <c r="E100" s="24"/>
      <c r="F100" s="24"/>
      <c r="G100" s="24"/>
      <c r="H100" s="24"/>
      <c r="I100" s="24"/>
      <c r="J100" s="24"/>
      <c r="K100" s="24" t="s">
        <v>93</v>
      </c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 t="s">
        <v>93</v>
      </c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 t="s">
        <v>93</v>
      </c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 t="s">
        <v>93</v>
      </c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 t="s">
        <v>93</v>
      </c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 t="s">
        <v>93</v>
      </c>
      <c r="FM100" s="24"/>
      <c r="FN100" s="24"/>
      <c r="FO100" s="24"/>
      <c r="FP100" s="24"/>
      <c r="FQ100" s="24"/>
      <c r="FR100" s="24" t="s">
        <v>93</v>
      </c>
      <c r="FS100" s="24"/>
      <c r="FT100" s="24"/>
      <c r="FU100" s="24"/>
      <c r="FV100" s="24"/>
      <c r="FW100" s="24"/>
      <c r="FX100" s="24"/>
      <c r="FY100" s="24" t="s">
        <v>93</v>
      </c>
      <c r="FZ100" s="24"/>
      <c r="GA100" s="24"/>
      <c r="GB100" s="24"/>
      <c r="GC100" s="24"/>
      <c r="GD100" s="24"/>
      <c r="GE100" s="24"/>
      <c r="GF100" s="24"/>
      <c r="GG100" s="24"/>
      <c r="GH100" s="30">
        <v>0</v>
      </c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>
        <v>0</v>
      </c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24" t="s">
        <v>93</v>
      </c>
      <c r="HG100" s="24"/>
      <c r="HH100" s="24"/>
      <c r="HI100" s="24"/>
      <c r="HJ100" s="24"/>
      <c r="HK100" s="24"/>
      <c r="HL100" s="24"/>
      <c r="HM100" s="24"/>
      <c r="HN100" s="24"/>
      <c r="HO100" s="24"/>
      <c r="HP100" s="24" t="s">
        <v>93</v>
      </c>
      <c r="HQ100" s="24"/>
      <c r="HR100" s="24"/>
      <c r="HS100" s="13"/>
      <c r="HT100" s="13"/>
      <c r="HU100" s="9"/>
    </row>
    <row r="101" spans="1:229" s="10" customFormat="1" ht="11.25" customHeight="1">
      <c r="A101" s="9"/>
      <c r="B101" s="9"/>
      <c r="C101" s="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9"/>
    </row>
    <row r="102" spans="1:229" s="10" customFormat="1" ht="11.25" customHeight="1">
      <c r="A102" s="9"/>
      <c r="B102" s="9"/>
      <c r="C102" s="9"/>
      <c r="D102" s="14" t="s">
        <v>123</v>
      </c>
      <c r="E102" s="14"/>
      <c r="F102" s="14"/>
      <c r="G102" s="14"/>
      <c r="H102" s="14"/>
      <c r="I102" s="14"/>
      <c r="J102" s="14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9"/>
    </row>
    <row r="103" spans="1:229" s="10" customFormat="1" ht="11.25" customHeight="1">
      <c r="A103" s="9"/>
      <c r="B103" s="9"/>
      <c r="C103" s="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9"/>
    </row>
    <row r="104" spans="1:229" s="10" customFormat="1" ht="95.25" customHeight="1">
      <c r="A104" s="9"/>
      <c r="B104" s="9"/>
      <c r="C104" s="9"/>
      <c r="D104" s="24" t="s">
        <v>76</v>
      </c>
      <c r="E104" s="24"/>
      <c r="F104" s="24"/>
      <c r="G104" s="24"/>
      <c r="H104" s="24"/>
      <c r="I104" s="24"/>
      <c r="J104" s="24"/>
      <c r="K104" s="24" t="s">
        <v>99</v>
      </c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 t="s">
        <v>124</v>
      </c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 t="s">
        <v>125</v>
      </c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 t="s">
        <v>126</v>
      </c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 t="s">
        <v>104</v>
      </c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 t="s">
        <v>127</v>
      </c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 t="s">
        <v>105</v>
      </c>
      <c r="FQ104" s="24"/>
      <c r="FR104" s="24"/>
      <c r="FS104" s="24"/>
      <c r="FT104" s="24"/>
      <c r="FU104" s="24" t="s">
        <v>106</v>
      </c>
      <c r="FV104" s="24"/>
      <c r="FW104" s="24"/>
      <c r="FX104" s="24"/>
      <c r="FY104" s="24"/>
      <c r="FZ104" s="24"/>
      <c r="GA104" s="24"/>
      <c r="GB104" s="24"/>
      <c r="GC104" s="24"/>
      <c r="GD104" s="24" t="s">
        <v>107</v>
      </c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 t="s">
        <v>84</v>
      </c>
      <c r="GT104" s="24"/>
      <c r="GU104" s="24"/>
      <c r="GV104" s="24"/>
      <c r="GW104" s="24"/>
      <c r="GX104" s="24"/>
      <c r="GY104" s="24"/>
      <c r="GZ104" s="24"/>
      <c r="HA104" s="24" t="s">
        <v>112</v>
      </c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 t="s">
        <v>109</v>
      </c>
      <c r="HM104" s="24"/>
      <c r="HN104" s="24"/>
      <c r="HO104" s="24"/>
      <c r="HP104" s="24"/>
      <c r="HQ104" s="24"/>
      <c r="HR104" s="13"/>
      <c r="HS104" s="13"/>
      <c r="HT104" s="13"/>
      <c r="HU104" s="9"/>
    </row>
    <row r="105" spans="1:229" s="10" customFormat="1" ht="11.25" customHeight="1">
      <c r="A105" s="9"/>
      <c r="B105" s="9"/>
      <c r="C105" s="9"/>
      <c r="D105" s="30">
        <v>1</v>
      </c>
      <c r="E105" s="30"/>
      <c r="F105" s="30"/>
      <c r="G105" s="30"/>
      <c r="H105" s="30"/>
      <c r="I105" s="30"/>
      <c r="J105" s="30"/>
      <c r="K105" s="30">
        <v>2</v>
      </c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>
        <v>3</v>
      </c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>
        <v>4</v>
      </c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>
        <v>5</v>
      </c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>
        <v>6</v>
      </c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>
        <v>7</v>
      </c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>
        <v>8</v>
      </c>
      <c r="FQ105" s="30"/>
      <c r="FR105" s="30"/>
      <c r="FS105" s="30"/>
      <c r="FT105" s="30"/>
      <c r="FU105" s="30">
        <v>9</v>
      </c>
      <c r="FV105" s="30"/>
      <c r="FW105" s="30"/>
      <c r="FX105" s="30"/>
      <c r="FY105" s="30"/>
      <c r="FZ105" s="30"/>
      <c r="GA105" s="30"/>
      <c r="GB105" s="30"/>
      <c r="GC105" s="30"/>
      <c r="GD105" s="30">
        <v>10</v>
      </c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>
        <v>11</v>
      </c>
      <c r="GT105" s="30"/>
      <c r="GU105" s="30"/>
      <c r="GV105" s="30"/>
      <c r="GW105" s="30"/>
      <c r="GX105" s="30"/>
      <c r="GY105" s="30"/>
      <c r="GZ105" s="30"/>
      <c r="HA105" s="30">
        <v>12</v>
      </c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>
        <v>13</v>
      </c>
      <c r="HM105" s="30"/>
      <c r="HN105" s="30"/>
      <c r="HO105" s="30"/>
      <c r="HP105" s="30"/>
      <c r="HQ105" s="30"/>
      <c r="HR105" s="13"/>
      <c r="HS105" s="13"/>
      <c r="HT105" s="13"/>
      <c r="HU105" s="9"/>
    </row>
    <row r="106" spans="1:229" s="10" customFormat="1" ht="11.25" customHeight="1">
      <c r="A106" s="9"/>
      <c r="B106" s="9"/>
      <c r="C106" s="9"/>
      <c r="D106" s="24" t="s">
        <v>92</v>
      </c>
      <c r="E106" s="24"/>
      <c r="F106" s="24"/>
      <c r="G106" s="24"/>
      <c r="H106" s="24"/>
      <c r="I106" s="24"/>
      <c r="J106" s="24"/>
      <c r="K106" s="24" t="s">
        <v>93</v>
      </c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 t="s">
        <v>93</v>
      </c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 t="s">
        <v>93</v>
      </c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 t="s">
        <v>93</v>
      </c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 t="s">
        <v>93</v>
      </c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 t="s">
        <v>93</v>
      </c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 t="s">
        <v>93</v>
      </c>
      <c r="FQ106" s="24"/>
      <c r="FR106" s="24"/>
      <c r="FS106" s="24"/>
      <c r="FT106" s="24"/>
      <c r="FU106" s="24" t="s">
        <v>93</v>
      </c>
      <c r="FV106" s="24"/>
      <c r="FW106" s="24"/>
      <c r="FX106" s="24"/>
      <c r="FY106" s="24"/>
      <c r="FZ106" s="24"/>
      <c r="GA106" s="24"/>
      <c r="GB106" s="24"/>
      <c r="GC106" s="24"/>
      <c r="GD106" s="30">
        <v>0</v>
      </c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>
        <v>0</v>
      </c>
      <c r="GT106" s="30"/>
      <c r="GU106" s="30"/>
      <c r="GV106" s="30"/>
      <c r="GW106" s="30"/>
      <c r="GX106" s="30"/>
      <c r="GY106" s="30"/>
      <c r="GZ106" s="30"/>
      <c r="HA106" s="24" t="s">
        <v>93</v>
      </c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 t="s">
        <v>93</v>
      </c>
      <c r="HM106" s="24"/>
      <c r="HN106" s="24"/>
      <c r="HO106" s="24"/>
      <c r="HP106" s="24"/>
      <c r="HQ106" s="24"/>
      <c r="HR106" s="13"/>
      <c r="HS106" s="13"/>
      <c r="HT106" s="13"/>
      <c r="HU106" s="9"/>
    </row>
    <row r="107" spans="1:229" s="10" customFormat="1" ht="11.25" customHeight="1">
      <c r="A107" s="9"/>
      <c r="B107" s="9"/>
      <c r="C107" s="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9"/>
    </row>
    <row r="108" spans="1:229" s="10" customFormat="1" ht="11.25" customHeight="1">
      <c r="A108" s="9"/>
      <c r="B108" s="9"/>
      <c r="C108" s="9"/>
      <c r="D108" s="14" t="s">
        <v>128</v>
      </c>
      <c r="E108" s="14"/>
      <c r="F108" s="14"/>
      <c r="G108" s="14"/>
      <c r="H108" s="14"/>
      <c r="I108" s="14"/>
      <c r="J108" s="14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9"/>
    </row>
    <row r="109" spans="1:229" s="10" customFormat="1" ht="11.25" customHeight="1">
      <c r="A109" s="9"/>
      <c r="B109" s="9"/>
      <c r="C109" s="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9"/>
    </row>
    <row r="110" spans="1:229" s="10" customFormat="1" ht="95.25" customHeight="1">
      <c r="A110" s="9"/>
      <c r="B110" s="9"/>
      <c r="C110" s="9"/>
      <c r="D110" s="24" t="s">
        <v>76</v>
      </c>
      <c r="E110" s="24"/>
      <c r="F110" s="24"/>
      <c r="G110" s="24"/>
      <c r="H110" s="24"/>
      <c r="I110" s="24"/>
      <c r="J110" s="24"/>
      <c r="K110" s="24" t="s">
        <v>99</v>
      </c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 t="s">
        <v>124</v>
      </c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 t="s">
        <v>125</v>
      </c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 t="s">
        <v>126</v>
      </c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 t="s">
        <v>104</v>
      </c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 t="s">
        <v>127</v>
      </c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 t="s">
        <v>105</v>
      </c>
      <c r="FQ110" s="24"/>
      <c r="FR110" s="24"/>
      <c r="FS110" s="24"/>
      <c r="FT110" s="24"/>
      <c r="FU110" s="24" t="s">
        <v>106</v>
      </c>
      <c r="FV110" s="24"/>
      <c r="FW110" s="24"/>
      <c r="FX110" s="24"/>
      <c r="FY110" s="24"/>
      <c r="FZ110" s="24"/>
      <c r="GA110" s="24"/>
      <c r="GB110" s="24"/>
      <c r="GC110" s="24"/>
      <c r="GD110" s="24" t="s">
        <v>107</v>
      </c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 t="s">
        <v>84</v>
      </c>
      <c r="GT110" s="24"/>
      <c r="GU110" s="24"/>
      <c r="GV110" s="24"/>
      <c r="GW110" s="24"/>
      <c r="GX110" s="24"/>
      <c r="GY110" s="24"/>
      <c r="GZ110" s="24"/>
      <c r="HA110" s="24" t="s">
        <v>112</v>
      </c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 t="s">
        <v>120</v>
      </c>
      <c r="HM110" s="24"/>
      <c r="HN110" s="24"/>
      <c r="HO110" s="24"/>
      <c r="HP110" s="24"/>
      <c r="HQ110" s="24"/>
      <c r="HR110" s="13"/>
      <c r="HS110" s="13"/>
      <c r="HT110" s="13"/>
      <c r="HU110" s="9"/>
    </row>
    <row r="111" spans="1:229" s="10" customFormat="1" ht="11.25" customHeight="1">
      <c r="A111" s="9"/>
      <c r="B111" s="9"/>
      <c r="C111" s="9"/>
      <c r="D111" s="30">
        <v>1</v>
      </c>
      <c r="E111" s="30"/>
      <c r="F111" s="30"/>
      <c r="G111" s="30"/>
      <c r="H111" s="30"/>
      <c r="I111" s="30"/>
      <c r="J111" s="30"/>
      <c r="K111" s="30">
        <v>2</v>
      </c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>
        <v>3</v>
      </c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>
        <v>4</v>
      </c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>
        <v>5</v>
      </c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>
        <v>6</v>
      </c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>
        <v>7</v>
      </c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>
        <v>8</v>
      </c>
      <c r="FQ111" s="30"/>
      <c r="FR111" s="30"/>
      <c r="FS111" s="30"/>
      <c r="FT111" s="30"/>
      <c r="FU111" s="30">
        <v>9</v>
      </c>
      <c r="FV111" s="30"/>
      <c r="FW111" s="30"/>
      <c r="FX111" s="30"/>
      <c r="FY111" s="30"/>
      <c r="FZ111" s="30"/>
      <c r="GA111" s="30"/>
      <c r="GB111" s="30"/>
      <c r="GC111" s="30"/>
      <c r="GD111" s="30">
        <v>10</v>
      </c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>
        <v>11</v>
      </c>
      <c r="GT111" s="30"/>
      <c r="GU111" s="30"/>
      <c r="GV111" s="30"/>
      <c r="GW111" s="30"/>
      <c r="GX111" s="30"/>
      <c r="GY111" s="30"/>
      <c r="GZ111" s="30"/>
      <c r="HA111" s="30">
        <v>12</v>
      </c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>
        <v>13</v>
      </c>
      <c r="HM111" s="30"/>
      <c r="HN111" s="30"/>
      <c r="HO111" s="30"/>
      <c r="HP111" s="30"/>
      <c r="HQ111" s="30"/>
      <c r="HR111" s="13"/>
      <c r="HS111" s="13"/>
      <c r="HT111" s="13"/>
      <c r="HU111" s="9"/>
    </row>
    <row r="112" spans="1:229" s="10" customFormat="1" ht="11.25" customHeight="1">
      <c r="A112" s="9"/>
      <c r="B112" s="9"/>
      <c r="C112" s="9"/>
      <c r="D112" s="24" t="s">
        <v>92</v>
      </c>
      <c r="E112" s="24"/>
      <c r="F112" s="24"/>
      <c r="G112" s="24"/>
      <c r="H112" s="24"/>
      <c r="I112" s="24"/>
      <c r="J112" s="24"/>
      <c r="K112" s="24" t="s">
        <v>93</v>
      </c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 t="s">
        <v>93</v>
      </c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 t="s">
        <v>93</v>
      </c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 t="s">
        <v>93</v>
      </c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 t="s">
        <v>93</v>
      </c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 t="s">
        <v>93</v>
      </c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 t="s">
        <v>93</v>
      </c>
      <c r="FQ112" s="24"/>
      <c r="FR112" s="24"/>
      <c r="FS112" s="24"/>
      <c r="FT112" s="24"/>
      <c r="FU112" s="24" t="s">
        <v>93</v>
      </c>
      <c r="FV112" s="24"/>
      <c r="FW112" s="24"/>
      <c r="FX112" s="24"/>
      <c r="FY112" s="24"/>
      <c r="FZ112" s="24"/>
      <c r="GA112" s="24"/>
      <c r="GB112" s="24"/>
      <c r="GC112" s="24"/>
      <c r="GD112" s="15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7"/>
      <c r="GS112" s="15"/>
      <c r="GT112" s="16"/>
      <c r="GU112" s="16"/>
      <c r="GV112" s="16"/>
      <c r="GW112" s="16"/>
      <c r="GX112" s="16"/>
      <c r="GY112" s="16"/>
      <c r="GZ112" s="17"/>
      <c r="HA112" s="24" t="s">
        <v>93</v>
      </c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 t="s">
        <v>93</v>
      </c>
      <c r="HM112" s="24"/>
      <c r="HN112" s="24"/>
      <c r="HO112" s="24"/>
      <c r="HP112" s="24"/>
      <c r="HQ112" s="24"/>
      <c r="HR112" s="13"/>
      <c r="HS112" s="13"/>
      <c r="HT112" s="13"/>
      <c r="HU112" s="9"/>
    </row>
    <row r="113" spans="1:229" s="10" customFormat="1" ht="11.25" customHeight="1">
      <c r="A113" s="9"/>
      <c r="B113" s="9"/>
      <c r="C113" s="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9"/>
    </row>
    <row r="114" spans="1:229" s="10" customFormat="1" ht="11.25" customHeight="1">
      <c r="A114" s="9"/>
      <c r="B114" s="9"/>
      <c r="C114" s="9"/>
      <c r="D114" s="14" t="s">
        <v>129</v>
      </c>
      <c r="E114" s="14"/>
      <c r="F114" s="14"/>
      <c r="G114" s="14"/>
      <c r="H114" s="14"/>
      <c r="I114" s="14"/>
      <c r="J114" s="14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9"/>
    </row>
    <row r="115" spans="1:229" s="10" customFormat="1" ht="11.25" customHeight="1">
      <c r="A115" s="9"/>
      <c r="B115" s="9"/>
      <c r="C115" s="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9"/>
    </row>
    <row r="116" spans="1:229" s="10" customFormat="1" ht="93.75" customHeight="1">
      <c r="A116" s="9"/>
      <c r="B116" s="9"/>
      <c r="C116" s="9"/>
      <c r="D116" s="24" t="s">
        <v>76</v>
      </c>
      <c r="E116" s="24"/>
      <c r="F116" s="24"/>
      <c r="G116" s="24"/>
      <c r="H116" s="24"/>
      <c r="I116" s="24"/>
      <c r="J116" s="24"/>
      <c r="K116" s="24" t="s">
        <v>99</v>
      </c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 t="s">
        <v>125</v>
      </c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 t="s">
        <v>126</v>
      </c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 t="s">
        <v>104</v>
      </c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 t="s">
        <v>127</v>
      </c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 t="s">
        <v>105</v>
      </c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 t="s">
        <v>106</v>
      </c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 t="s">
        <v>107</v>
      </c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 t="s">
        <v>84</v>
      </c>
      <c r="FY116" s="24"/>
      <c r="FZ116" s="24"/>
      <c r="GA116" s="24"/>
      <c r="GB116" s="24"/>
      <c r="GC116" s="24"/>
      <c r="GD116" s="24"/>
      <c r="GE116" s="24"/>
      <c r="GF116" s="24"/>
      <c r="GG116" s="24" t="s">
        <v>112</v>
      </c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 t="s">
        <v>109</v>
      </c>
      <c r="GY116" s="24"/>
      <c r="GZ116" s="24"/>
      <c r="HA116" s="24"/>
      <c r="HB116" s="24"/>
      <c r="HC116" s="24"/>
      <c r="HD116" s="24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9"/>
    </row>
    <row r="117" spans="1:229" s="10" customFormat="1" ht="11.25" customHeight="1">
      <c r="A117" s="9"/>
      <c r="B117" s="9"/>
      <c r="C117" s="9"/>
      <c r="D117" s="30">
        <v>1</v>
      </c>
      <c r="E117" s="30"/>
      <c r="F117" s="30"/>
      <c r="G117" s="30"/>
      <c r="H117" s="30"/>
      <c r="I117" s="30"/>
      <c r="J117" s="30"/>
      <c r="K117" s="30">
        <v>2</v>
      </c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>
        <v>3</v>
      </c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>
        <v>4</v>
      </c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>
        <v>5</v>
      </c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>
        <v>6</v>
      </c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>
        <v>7</v>
      </c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>
        <v>8</v>
      </c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>
        <v>9</v>
      </c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>
        <v>10</v>
      </c>
      <c r="FY117" s="30"/>
      <c r="FZ117" s="30"/>
      <c r="GA117" s="30"/>
      <c r="GB117" s="30"/>
      <c r="GC117" s="30"/>
      <c r="GD117" s="30"/>
      <c r="GE117" s="30"/>
      <c r="GF117" s="30"/>
      <c r="GG117" s="30">
        <v>11</v>
      </c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>
        <v>12</v>
      </c>
      <c r="GY117" s="30"/>
      <c r="GZ117" s="30"/>
      <c r="HA117" s="30"/>
      <c r="HB117" s="30"/>
      <c r="HC117" s="30"/>
      <c r="HD117" s="30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9"/>
    </row>
    <row r="118" spans="1:229" s="10" customFormat="1" ht="11.25" customHeight="1">
      <c r="A118" s="9"/>
      <c r="B118" s="9"/>
      <c r="C118" s="9"/>
      <c r="D118" s="24" t="s">
        <v>92</v>
      </c>
      <c r="E118" s="24"/>
      <c r="F118" s="24"/>
      <c r="G118" s="24"/>
      <c r="H118" s="24"/>
      <c r="I118" s="24"/>
      <c r="J118" s="24"/>
      <c r="K118" s="24" t="s">
        <v>93</v>
      </c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 t="s">
        <v>93</v>
      </c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 t="s">
        <v>93</v>
      </c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 t="s">
        <v>93</v>
      </c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 t="s">
        <v>93</v>
      </c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 t="s">
        <v>93</v>
      </c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 t="s">
        <v>93</v>
      </c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30">
        <v>0</v>
      </c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>
        <v>0</v>
      </c>
      <c r="FY118" s="30"/>
      <c r="FZ118" s="30"/>
      <c r="GA118" s="30"/>
      <c r="GB118" s="30"/>
      <c r="GC118" s="30"/>
      <c r="GD118" s="30"/>
      <c r="GE118" s="30"/>
      <c r="GF118" s="30"/>
      <c r="GG118" s="24" t="s">
        <v>93</v>
      </c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 t="s">
        <v>93</v>
      </c>
      <c r="GY118" s="24"/>
      <c r="GZ118" s="24"/>
      <c r="HA118" s="24"/>
      <c r="HB118" s="24"/>
      <c r="HC118" s="24"/>
      <c r="HD118" s="24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9"/>
    </row>
    <row r="119" spans="1:229" s="10" customFormat="1" ht="11.25" customHeight="1">
      <c r="A119" s="9"/>
      <c r="B119" s="9"/>
      <c r="C119" s="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9"/>
    </row>
    <row r="120" spans="1:229" s="10" customFormat="1" ht="11.25" customHeight="1">
      <c r="A120" s="9"/>
      <c r="B120" s="9"/>
      <c r="C120" s="9"/>
      <c r="D120" s="14" t="s">
        <v>130</v>
      </c>
      <c r="E120" s="14"/>
      <c r="F120" s="14"/>
      <c r="G120" s="14"/>
      <c r="H120" s="14"/>
      <c r="I120" s="14"/>
      <c r="J120" s="14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9"/>
    </row>
    <row r="121" spans="1:229" s="10" customFormat="1" ht="11.25" customHeight="1">
      <c r="A121" s="9"/>
      <c r="B121" s="9"/>
      <c r="C121" s="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9"/>
    </row>
    <row r="122" spans="1:229" s="10" customFormat="1" ht="84.75" customHeight="1">
      <c r="A122" s="9"/>
      <c r="B122" s="9"/>
      <c r="C122" s="9"/>
      <c r="D122" s="24" t="s">
        <v>76</v>
      </c>
      <c r="E122" s="24"/>
      <c r="F122" s="24"/>
      <c r="G122" s="24"/>
      <c r="H122" s="24"/>
      <c r="I122" s="24"/>
      <c r="J122" s="24"/>
      <c r="K122" s="24" t="s">
        <v>99</v>
      </c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 t="s">
        <v>100</v>
      </c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 t="s">
        <v>101</v>
      </c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 t="s">
        <v>102</v>
      </c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 t="s">
        <v>131</v>
      </c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 t="s">
        <v>104</v>
      </c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 t="s">
        <v>132</v>
      </c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 t="s">
        <v>106</v>
      </c>
      <c r="FN122" s="24"/>
      <c r="FO122" s="24"/>
      <c r="FP122" s="24"/>
      <c r="FQ122" s="24"/>
      <c r="FR122" s="24"/>
      <c r="FS122" s="24"/>
      <c r="FT122" s="24"/>
      <c r="FU122" s="24"/>
      <c r="FV122" s="24" t="s">
        <v>107</v>
      </c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 t="s">
        <v>84</v>
      </c>
      <c r="GM122" s="24"/>
      <c r="GN122" s="24"/>
      <c r="GO122" s="24"/>
      <c r="GP122" s="24"/>
      <c r="GQ122" s="24"/>
      <c r="GR122" s="24"/>
      <c r="GS122" s="24"/>
      <c r="GT122" s="24" t="s">
        <v>133</v>
      </c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 t="s">
        <v>109</v>
      </c>
      <c r="HK122" s="24"/>
      <c r="HL122" s="24"/>
      <c r="HM122" s="13"/>
      <c r="HN122" s="13"/>
      <c r="HO122" s="13"/>
      <c r="HP122" s="13"/>
      <c r="HQ122" s="13"/>
      <c r="HR122" s="13"/>
      <c r="HS122" s="13"/>
      <c r="HT122" s="13"/>
      <c r="HU122" s="9"/>
    </row>
    <row r="123" spans="1:229" s="10" customFormat="1" ht="11.25" customHeight="1">
      <c r="A123" s="9"/>
      <c r="B123" s="9"/>
      <c r="C123" s="9"/>
      <c r="D123" s="30">
        <v>1</v>
      </c>
      <c r="E123" s="30"/>
      <c r="F123" s="30"/>
      <c r="G123" s="30"/>
      <c r="H123" s="30"/>
      <c r="I123" s="30"/>
      <c r="J123" s="30"/>
      <c r="K123" s="30">
        <v>2</v>
      </c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>
        <v>3</v>
      </c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>
        <v>4</v>
      </c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>
        <v>5</v>
      </c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>
        <v>6</v>
      </c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>
        <v>7</v>
      </c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>
        <v>8</v>
      </c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>
        <v>9</v>
      </c>
      <c r="FN123" s="30"/>
      <c r="FO123" s="30"/>
      <c r="FP123" s="30"/>
      <c r="FQ123" s="30"/>
      <c r="FR123" s="30"/>
      <c r="FS123" s="30"/>
      <c r="FT123" s="30"/>
      <c r="FU123" s="30"/>
      <c r="FV123" s="30">
        <v>10</v>
      </c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>
        <v>11</v>
      </c>
      <c r="GM123" s="30"/>
      <c r="GN123" s="30"/>
      <c r="GO123" s="30"/>
      <c r="GP123" s="30"/>
      <c r="GQ123" s="30"/>
      <c r="GR123" s="30"/>
      <c r="GS123" s="30"/>
      <c r="GT123" s="30">
        <v>12</v>
      </c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>
        <v>13</v>
      </c>
      <c r="HK123" s="30"/>
      <c r="HL123" s="30"/>
      <c r="HM123" s="13"/>
      <c r="HN123" s="13"/>
      <c r="HO123" s="13"/>
      <c r="HP123" s="13"/>
      <c r="HQ123" s="13"/>
      <c r="HR123" s="13"/>
      <c r="HS123" s="13"/>
      <c r="HT123" s="13"/>
      <c r="HU123" s="9"/>
    </row>
    <row r="124" spans="1:229" s="10" customFormat="1" ht="11.25" customHeight="1">
      <c r="A124" s="9"/>
      <c r="B124" s="9"/>
      <c r="C124" s="9"/>
      <c r="D124" s="24" t="s">
        <v>92</v>
      </c>
      <c r="E124" s="24"/>
      <c r="F124" s="24"/>
      <c r="G124" s="24"/>
      <c r="H124" s="24"/>
      <c r="I124" s="24"/>
      <c r="J124" s="24"/>
      <c r="K124" s="24" t="s">
        <v>93</v>
      </c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 t="s">
        <v>93</v>
      </c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 t="s">
        <v>93</v>
      </c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 t="s">
        <v>93</v>
      </c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 t="s">
        <v>93</v>
      </c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 t="s">
        <v>93</v>
      </c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 t="s">
        <v>93</v>
      </c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 t="s">
        <v>93</v>
      </c>
      <c r="FN124" s="24"/>
      <c r="FO124" s="24"/>
      <c r="FP124" s="24"/>
      <c r="FQ124" s="24"/>
      <c r="FR124" s="24"/>
      <c r="FS124" s="24"/>
      <c r="FT124" s="24"/>
      <c r="FU124" s="24"/>
      <c r="FV124" s="30">
        <v>0</v>
      </c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>
        <v>0</v>
      </c>
      <c r="GM124" s="30"/>
      <c r="GN124" s="30"/>
      <c r="GO124" s="30"/>
      <c r="GP124" s="30"/>
      <c r="GQ124" s="30"/>
      <c r="GR124" s="30"/>
      <c r="GS124" s="30"/>
      <c r="GT124" s="24" t="s">
        <v>93</v>
      </c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 t="s">
        <v>93</v>
      </c>
      <c r="HK124" s="24"/>
      <c r="HL124" s="24"/>
      <c r="HM124" s="13"/>
      <c r="HN124" s="13"/>
      <c r="HO124" s="13"/>
      <c r="HP124" s="13"/>
      <c r="HQ124" s="13"/>
      <c r="HR124" s="13"/>
      <c r="HS124" s="13"/>
      <c r="HT124" s="13"/>
      <c r="HU124" s="9"/>
    </row>
    <row r="125" spans="1:229" s="10" customFormat="1" ht="11.25" customHeight="1">
      <c r="A125" s="9"/>
      <c r="B125" s="9"/>
      <c r="C125" s="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9"/>
    </row>
    <row r="126" spans="1:229" s="10" customFormat="1" ht="11.25" customHeight="1">
      <c r="A126" s="9"/>
      <c r="B126" s="9"/>
      <c r="C126" s="9"/>
      <c r="D126" s="14" t="s">
        <v>134</v>
      </c>
      <c r="E126" s="14"/>
      <c r="F126" s="14"/>
      <c r="G126" s="14"/>
      <c r="H126" s="14"/>
      <c r="I126" s="14"/>
      <c r="J126" s="14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9"/>
    </row>
    <row r="127" spans="1:229" s="10" customFormat="1" ht="11.25" customHeight="1">
      <c r="A127" s="9"/>
      <c r="B127" s="9"/>
      <c r="C127" s="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9"/>
    </row>
    <row r="128" spans="1:229" s="10" customFormat="1" ht="95.25" customHeight="1">
      <c r="A128" s="9"/>
      <c r="B128" s="9"/>
      <c r="C128" s="9"/>
      <c r="D128" s="24" t="s">
        <v>76</v>
      </c>
      <c r="E128" s="24"/>
      <c r="F128" s="24"/>
      <c r="G128" s="24"/>
      <c r="H128" s="24"/>
      <c r="I128" s="24"/>
      <c r="J128" s="24"/>
      <c r="K128" s="24" t="s">
        <v>99</v>
      </c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 t="s">
        <v>124</v>
      </c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 t="s">
        <v>125</v>
      </c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 t="s">
        <v>126</v>
      </c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 t="s">
        <v>104</v>
      </c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 t="s">
        <v>127</v>
      </c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 t="s">
        <v>106</v>
      </c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 t="s">
        <v>107</v>
      </c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 t="s">
        <v>84</v>
      </c>
      <c r="GA128" s="24"/>
      <c r="GB128" s="24"/>
      <c r="GC128" s="24"/>
      <c r="GD128" s="24"/>
      <c r="GE128" s="24"/>
      <c r="GF128" s="24" t="s">
        <v>133</v>
      </c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 t="s">
        <v>120</v>
      </c>
      <c r="GX128" s="24"/>
      <c r="GY128" s="24"/>
      <c r="GZ128" s="24"/>
      <c r="HA128" s="24"/>
      <c r="HB128" s="24"/>
      <c r="HC128" s="24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9"/>
    </row>
    <row r="129" spans="1:229" s="10" customFormat="1" ht="11.25" customHeight="1">
      <c r="A129" s="9"/>
      <c r="B129" s="9"/>
      <c r="C129" s="9"/>
      <c r="D129" s="30">
        <v>1</v>
      </c>
      <c r="E129" s="30"/>
      <c r="F129" s="30"/>
      <c r="G129" s="30"/>
      <c r="H129" s="30"/>
      <c r="I129" s="30"/>
      <c r="J129" s="30"/>
      <c r="K129" s="30">
        <v>2</v>
      </c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>
        <v>3</v>
      </c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>
        <v>4</v>
      </c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>
        <v>5</v>
      </c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>
        <v>6</v>
      </c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>
        <v>7</v>
      </c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>
        <v>8</v>
      </c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>
        <v>9</v>
      </c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>
        <v>10</v>
      </c>
      <c r="GA129" s="30"/>
      <c r="GB129" s="30"/>
      <c r="GC129" s="30"/>
      <c r="GD129" s="30"/>
      <c r="GE129" s="30"/>
      <c r="GF129" s="30">
        <v>11</v>
      </c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>
        <v>12</v>
      </c>
      <c r="GX129" s="30"/>
      <c r="GY129" s="30"/>
      <c r="GZ129" s="30"/>
      <c r="HA129" s="30"/>
      <c r="HB129" s="30"/>
      <c r="HC129" s="30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9"/>
    </row>
    <row r="130" spans="1:229" s="10" customFormat="1" ht="11.25" customHeight="1">
      <c r="A130" s="9"/>
      <c r="B130" s="9"/>
      <c r="C130" s="9"/>
      <c r="D130" s="24" t="s">
        <v>92</v>
      </c>
      <c r="E130" s="24"/>
      <c r="F130" s="24"/>
      <c r="G130" s="24"/>
      <c r="H130" s="24"/>
      <c r="I130" s="24"/>
      <c r="J130" s="24"/>
      <c r="K130" s="24" t="s">
        <v>93</v>
      </c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 t="s">
        <v>93</v>
      </c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 t="s">
        <v>93</v>
      </c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 t="s">
        <v>93</v>
      </c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 t="s">
        <v>93</v>
      </c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 t="s">
        <v>93</v>
      </c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 t="s">
        <v>93</v>
      </c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30">
        <v>0</v>
      </c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>
        <v>0</v>
      </c>
      <c r="GA130" s="30"/>
      <c r="GB130" s="30"/>
      <c r="GC130" s="30"/>
      <c r="GD130" s="30"/>
      <c r="GE130" s="30"/>
      <c r="GF130" s="24" t="s">
        <v>93</v>
      </c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 t="s">
        <v>93</v>
      </c>
      <c r="GX130" s="24"/>
      <c r="GY130" s="24"/>
      <c r="GZ130" s="24"/>
      <c r="HA130" s="24"/>
      <c r="HB130" s="24"/>
      <c r="HC130" s="24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9"/>
    </row>
    <row r="131" spans="1:229" s="10" customFormat="1" ht="11.25" customHeight="1">
      <c r="A131" s="9"/>
      <c r="B131" s="9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9"/>
    </row>
    <row r="132" spans="1:229" s="10" customFormat="1" ht="11.25" customHeight="1">
      <c r="A132" s="9"/>
      <c r="B132" s="9"/>
      <c r="C132" s="9"/>
      <c r="D132" s="14" t="s">
        <v>135</v>
      </c>
      <c r="E132" s="14"/>
      <c r="F132" s="14"/>
      <c r="G132" s="14"/>
      <c r="H132" s="14"/>
      <c r="I132" s="14"/>
      <c r="J132" s="14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9"/>
    </row>
    <row r="133" spans="1:229" s="10" customFormat="1" ht="11.25" customHeight="1">
      <c r="A133" s="9"/>
      <c r="B133" s="9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9"/>
    </row>
    <row r="134" spans="1:229" s="10" customFormat="1" ht="95.25" customHeight="1">
      <c r="A134" s="9"/>
      <c r="B134" s="9"/>
      <c r="C134" s="9"/>
      <c r="D134" s="24" t="s">
        <v>76</v>
      </c>
      <c r="E134" s="24"/>
      <c r="F134" s="24"/>
      <c r="G134" s="24"/>
      <c r="H134" s="24"/>
      <c r="I134" s="24"/>
      <c r="J134" s="24"/>
      <c r="K134" s="24" t="s">
        <v>136</v>
      </c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 t="s">
        <v>137</v>
      </c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 t="s">
        <v>138</v>
      </c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 t="s">
        <v>139</v>
      </c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 t="s">
        <v>140</v>
      </c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 t="s">
        <v>141</v>
      </c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 t="s">
        <v>142</v>
      </c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 t="s">
        <v>84</v>
      </c>
      <c r="GJ134" s="24"/>
      <c r="GK134" s="24"/>
      <c r="GL134" s="24"/>
      <c r="GM134" s="24"/>
      <c r="GN134" s="24"/>
      <c r="GO134" s="24"/>
      <c r="GP134" s="24" t="s">
        <v>143</v>
      </c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 t="s">
        <v>144</v>
      </c>
      <c r="HI134" s="24"/>
      <c r="HJ134" s="24"/>
      <c r="HK134" s="24"/>
      <c r="HL134" s="24"/>
      <c r="HM134" s="24"/>
      <c r="HN134" s="24"/>
      <c r="HO134" s="24" t="s">
        <v>145</v>
      </c>
      <c r="HP134" s="24"/>
      <c r="HQ134" s="24"/>
      <c r="HR134" s="24"/>
      <c r="HS134" s="24"/>
      <c r="HT134" s="24"/>
      <c r="HU134" s="11" t="s">
        <v>146</v>
      </c>
    </row>
    <row r="135" spans="1:229" s="10" customFormat="1" ht="11.25" customHeight="1">
      <c r="A135" s="9"/>
      <c r="B135" s="9"/>
      <c r="C135" s="9"/>
      <c r="D135" s="30">
        <v>1</v>
      </c>
      <c r="E135" s="30"/>
      <c r="F135" s="30"/>
      <c r="G135" s="30"/>
      <c r="H135" s="30"/>
      <c r="I135" s="30"/>
      <c r="J135" s="30"/>
      <c r="K135" s="30">
        <v>2</v>
      </c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>
        <v>3</v>
      </c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>
        <v>4</v>
      </c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>
        <v>5</v>
      </c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>
        <v>6</v>
      </c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>
        <v>7</v>
      </c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>
        <v>8</v>
      </c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>
        <v>9</v>
      </c>
      <c r="GJ135" s="30"/>
      <c r="GK135" s="30"/>
      <c r="GL135" s="30"/>
      <c r="GM135" s="30"/>
      <c r="GN135" s="30"/>
      <c r="GO135" s="30"/>
      <c r="GP135" s="30">
        <v>10</v>
      </c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>
        <v>11</v>
      </c>
      <c r="HI135" s="30"/>
      <c r="HJ135" s="30"/>
      <c r="HK135" s="30"/>
      <c r="HL135" s="30"/>
      <c r="HM135" s="30"/>
      <c r="HN135" s="30"/>
      <c r="HO135" s="30">
        <v>12</v>
      </c>
      <c r="HP135" s="30"/>
      <c r="HQ135" s="30"/>
      <c r="HR135" s="30"/>
      <c r="HS135" s="30"/>
      <c r="HT135" s="30"/>
      <c r="HU135" s="12">
        <v>13</v>
      </c>
    </row>
    <row r="136" spans="1:229" s="10" customFormat="1" ht="11.25" customHeight="1">
      <c r="A136" s="9"/>
      <c r="B136" s="9"/>
      <c r="C136" s="9"/>
      <c r="D136" s="24" t="s">
        <v>92</v>
      </c>
      <c r="E136" s="24"/>
      <c r="F136" s="24"/>
      <c r="G136" s="24"/>
      <c r="H136" s="24"/>
      <c r="I136" s="24"/>
      <c r="J136" s="24"/>
      <c r="K136" s="24" t="s">
        <v>93</v>
      </c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 t="s">
        <v>93</v>
      </c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 t="s">
        <v>93</v>
      </c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 t="s">
        <v>93</v>
      </c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 t="s">
        <v>93</v>
      </c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30">
        <v>0</v>
      </c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>
        <v>0</v>
      </c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>
        <v>0</v>
      </c>
      <c r="GJ136" s="30"/>
      <c r="GK136" s="30"/>
      <c r="GL136" s="30"/>
      <c r="GM136" s="30"/>
      <c r="GN136" s="30"/>
      <c r="GO136" s="30"/>
      <c r="GP136" s="24" t="s">
        <v>93</v>
      </c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 t="s">
        <v>93</v>
      </c>
      <c r="HI136" s="24"/>
      <c r="HJ136" s="24"/>
      <c r="HK136" s="24"/>
      <c r="HL136" s="24"/>
      <c r="HM136" s="24"/>
      <c r="HN136" s="24"/>
      <c r="HO136" s="24" t="s">
        <v>93</v>
      </c>
      <c r="HP136" s="24"/>
      <c r="HQ136" s="24"/>
      <c r="HR136" s="24"/>
      <c r="HS136" s="24"/>
      <c r="HT136" s="24"/>
      <c r="HU136" s="11" t="s">
        <v>93</v>
      </c>
    </row>
    <row r="137" spans="1:229" s="10" customFormat="1" ht="11.25" customHeight="1">
      <c r="A137" s="9"/>
      <c r="B137" s="9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9"/>
    </row>
    <row r="138" spans="1:229" s="10" customFormat="1" ht="11.25" customHeight="1">
      <c r="A138" s="9"/>
      <c r="B138" s="9"/>
      <c r="C138" s="9"/>
      <c r="D138" s="14" t="s">
        <v>147</v>
      </c>
      <c r="E138" s="14"/>
      <c r="F138" s="14"/>
      <c r="G138" s="14"/>
      <c r="H138" s="14"/>
      <c r="I138" s="14"/>
      <c r="J138" s="14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9"/>
    </row>
    <row r="139" spans="1:229" s="10" customFormat="1" ht="11.25" customHeight="1">
      <c r="A139" s="9"/>
      <c r="B139" s="9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9"/>
    </row>
    <row r="140" spans="1:229" s="10" customFormat="1" ht="102.75" customHeight="1">
      <c r="A140" s="9"/>
      <c r="B140" s="9"/>
      <c r="C140" s="9"/>
      <c r="D140" s="24" t="s">
        <v>76</v>
      </c>
      <c r="E140" s="24"/>
      <c r="F140" s="24"/>
      <c r="G140" s="24"/>
      <c r="H140" s="24"/>
      <c r="I140" s="24"/>
      <c r="J140" s="24"/>
      <c r="K140" s="24" t="s">
        <v>148</v>
      </c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 t="s">
        <v>149</v>
      </c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 t="s">
        <v>150</v>
      </c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 t="s">
        <v>151</v>
      </c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 t="s">
        <v>152</v>
      </c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 t="s">
        <v>153</v>
      </c>
      <c r="GF140" s="24"/>
      <c r="GG140" s="24"/>
      <c r="GH140" s="24"/>
      <c r="GI140" s="24"/>
      <c r="GJ140" s="24"/>
      <c r="GK140" s="24"/>
      <c r="GL140" s="24"/>
      <c r="GM140" s="24" t="s">
        <v>154</v>
      </c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 t="s">
        <v>84</v>
      </c>
      <c r="GZ140" s="24"/>
      <c r="HA140" s="24"/>
      <c r="HB140" s="24"/>
      <c r="HC140" s="24"/>
      <c r="HD140" s="24"/>
      <c r="HE140" s="24"/>
      <c r="HF140" s="24"/>
      <c r="HG140" s="24" t="s">
        <v>155</v>
      </c>
      <c r="HH140" s="24"/>
      <c r="HI140" s="24"/>
      <c r="HJ140" s="24"/>
      <c r="HK140" s="24"/>
      <c r="HL140" s="24"/>
      <c r="HM140" s="24"/>
      <c r="HN140" s="24"/>
      <c r="HO140" s="24"/>
      <c r="HP140" s="24"/>
      <c r="HQ140" s="24" t="s">
        <v>156</v>
      </c>
      <c r="HR140" s="24"/>
      <c r="HS140" s="24"/>
      <c r="HT140" s="13"/>
      <c r="HU140" s="9"/>
    </row>
    <row r="141" spans="1:229" s="10" customFormat="1" ht="11.25" customHeight="1">
      <c r="A141" s="9"/>
      <c r="B141" s="9"/>
      <c r="C141" s="9"/>
      <c r="D141" s="30">
        <v>1</v>
      </c>
      <c r="E141" s="30"/>
      <c r="F141" s="30"/>
      <c r="G141" s="30"/>
      <c r="H141" s="30"/>
      <c r="I141" s="30"/>
      <c r="J141" s="30"/>
      <c r="K141" s="30">
        <v>2</v>
      </c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>
        <v>3</v>
      </c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>
        <v>4</v>
      </c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>
        <v>5</v>
      </c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>
        <v>6</v>
      </c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>
        <v>7</v>
      </c>
      <c r="GF141" s="30"/>
      <c r="GG141" s="30"/>
      <c r="GH141" s="30"/>
      <c r="GI141" s="30"/>
      <c r="GJ141" s="30"/>
      <c r="GK141" s="30"/>
      <c r="GL141" s="30"/>
      <c r="GM141" s="30">
        <v>8</v>
      </c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>
        <v>9</v>
      </c>
      <c r="GZ141" s="30"/>
      <c r="HA141" s="30"/>
      <c r="HB141" s="30"/>
      <c r="HC141" s="30"/>
      <c r="HD141" s="30"/>
      <c r="HE141" s="30"/>
      <c r="HF141" s="30"/>
      <c r="HG141" s="30">
        <v>10</v>
      </c>
      <c r="HH141" s="30"/>
      <c r="HI141" s="30"/>
      <c r="HJ141" s="30"/>
      <c r="HK141" s="30"/>
      <c r="HL141" s="30"/>
      <c r="HM141" s="30"/>
      <c r="HN141" s="30"/>
      <c r="HO141" s="30"/>
      <c r="HP141" s="30"/>
      <c r="HQ141" s="30">
        <v>11</v>
      </c>
      <c r="HR141" s="30"/>
      <c r="HS141" s="30"/>
      <c r="HT141" s="13"/>
      <c r="HU141" s="9"/>
    </row>
    <row r="142" spans="1:229" s="10" customFormat="1" ht="11.25" customHeight="1">
      <c r="A142" s="9"/>
      <c r="B142" s="9"/>
      <c r="C142" s="9"/>
      <c r="D142" s="24" t="s">
        <v>92</v>
      </c>
      <c r="E142" s="24"/>
      <c r="F142" s="24"/>
      <c r="G142" s="24"/>
      <c r="H142" s="24"/>
      <c r="I142" s="24"/>
      <c r="J142" s="24"/>
      <c r="K142" s="24" t="s">
        <v>93</v>
      </c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 t="s">
        <v>93</v>
      </c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 t="s">
        <v>93</v>
      </c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 t="s">
        <v>93</v>
      </c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 t="s">
        <v>93</v>
      </c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 t="s">
        <v>93</v>
      </c>
      <c r="GF142" s="24"/>
      <c r="GG142" s="24"/>
      <c r="GH142" s="24"/>
      <c r="GI142" s="24"/>
      <c r="GJ142" s="24"/>
      <c r="GK142" s="24"/>
      <c r="GL142" s="24"/>
      <c r="GM142" s="30">
        <v>0</v>
      </c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>
        <v>0</v>
      </c>
      <c r="GZ142" s="30"/>
      <c r="HA142" s="30"/>
      <c r="HB142" s="30"/>
      <c r="HC142" s="30"/>
      <c r="HD142" s="30"/>
      <c r="HE142" s="30"/>
      <c r="HF142" s="30"/>
      <c r="HG142" s="24" t="s">
        <v>93</v>
      </c>
      <c r="HH142" s="24"/>
      <c r="HI142" s="24"/>
      <c r="HJ142" s="24"/>
      <c r="HK142" s="24"/>
      <c r="HL142" s="24"/>
      <c r="HM142" s="24"/>
      <c r="HN142" s="24"/>
      <c r="HO142" s="24"/>
      <c r="HP142" s="24"/>
      <c r="HQ142" s="24" t="s">
        <v>93</v>
      </c>
      <c r="HR142" s="24"/>
      <c r="HS142" s="24"/>
      <c r="HT142" s="13"/>
      <c r="HU142" s="9"/>
    </row>
    <row r="143" spans="1:229" s="10" customFormat="1" ht="11.25" customHeight="1">
      <c r="A143" s="9"/>
      <c r="B143" s="9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9"/>
    </row>
    <row r="144" spans="1:229" s="10" customFormat="1" ht="11.25" customHeight="1">
      <c r="A144" s="9"/>
      <c r="B144" s="9"/>
      <c r="C144" s="9"/>
      <c r="D144" s="31" t="s">
        <v>157</v>
      </c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9"/>
    </row>
    <row r="145" spans="1:229" s="10" customFormat="1" ht="11.25" customHeight="1">
      <c r="A145" s="9"/>
      <c r="B145" s="9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9"/>
    </row>
    <row r="146" spans="1:229" s="10" customFormat="1" ht="11.25" customHeight="1">
      <c r="A146" s="9"/>
      <c r="B146" s="9"/>
      <c r="C146" s="9"/>
      <c r="D146" s="14" t="s">
        <v>158</v>
      </c>
      <c r="E146" s="14"/>
      <c r="F146" s="14"/>
      <c r="G146" s="14"/>
      <c r="H146" s="14"/>
      <c r="I146" s="14"/>
      <c r="J146" s="14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9"/>
    </row>
    <row r="147" spans="1:229" s="10" customFormat="1" ht="11.25" customHeight="1">
      <c r="A147" s="9"/>
      <c r="B147" s="9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9"/>
    </row>
    <row r="148" spans="1:229" s="10" customFormat="1" ht="79.5" customHeight="1">
      <c r="A148" s="9"/>
      <c r="B148" s="9"/>
      <c r="C148" s="9"/>
      <c r="D148" s="24" t="s">
        <v>76</v>
      </c>
      <c r="E148" s="24"/>
      <c r="F148" s="24"/>
      <c r="G148" s="24"/>
      <c r="H148" s="24"/>
      <c r="I148" s="24"/>
      <c r="J148" s="24"/>
      <c r="K148" s="24" t="s">
        <v>148</v>
      </c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 t="s">
        <v>149</v>
      </c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 t="s">
        <v>150</v>
      </c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 t="s">
        <v>159</v>
      </c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 t="s">
        <v>160</v>
      </c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 t="s">
        <v>154</v>
      </c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 t="s">
        <v>161</v>
      </c>
      <c r="GW148" s="24"/>
      <c r="GX148" s="24"/>
      <c r="GY148" s="24"/>
      <c r="GZ148" s="24"/>
      <c r="HA148" s="24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9"/>
    </row>
    <row r="149" spans="1:229" s="10" customFormat="1" ht="11.25" customHeight="1">
      <c r="A149" s="9"/>
      <c r="B149" s="9"/>
      <c r="C149" s="9"/>
      <c r="D149" s="30">
        <v>1</v>
      </c>
      <c r="E149" s="30"/>
      <c r="F149" s="30"/>
      <c r="G149" s="30"/>
      <c r="H149" s="30"/>
      <c r="I149" s="30"/>
      <c r="J149" s="30"/>
      <c r="K149" s="30">
        <v>2</v>
      </c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>
        <v>3</v>
      </c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>
        <v>4</v>
      </c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>
        <v>5</v>
      </c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>
        <v>6</v>
      </c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>
        <v>7</v>
      </c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>
        <v>8</v>
      </c>
      <c r="GW149" s="30"/>
      <c r="GX149" s="30"/>
      <c r="GY149" s="30"/>
      <c r="GZ149" s="30"/>
      <c r="HA149" s="30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9"/>
    </row>
    <row r="150" spans="1:229" s="10" customFormat="1" ht="11.25" customHeight="1">
      <c r="A150" s="9"/>
      <c r="B150" s="9"/>
      <c r="C150" s="9"/>
      <c r="D150" s="24" t="s">
        <v>92</v>
      </c>
      <c r="E150" s="24"/>
      <c r="F150" s="24"/>
      <c r="G150" s="24"/>
      <c r="H150" s="24"/>
      <c r="I150" s="24"/>
      <c r="J150" s="24"/>
      <c r="K150" s="24" t="s">
        <v>93</v>
      </c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 t="s">
        <v>93</v>
      </c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 t="s">
        <v>93</v>
      </c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 t="s">
        <v>93</v>
      </c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 t="s">
        <v>93</v>
      </c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30">
        <v>0</v>
      </c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>
        <v>0</v>
      </c>
      <c r="GW150" s="30"/>
      <c r="GX150" s="30"/>
      <c r="GY150" s="30"/>
      <c r="GZ150" s="30"/>
      <c r="HA150" s="30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9"/>
    </row>
    <row r="151" spans="1:229" s="10" customFormat="1" ht="11.25" customHeight="1">
      <c r="A151" s="9"/>
      <c r="B151" s="9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9"/>
    </row>
    <row r="152" spans="1:229" s="10" customFormat="1" ht="11.25" customHeight="1">
      <c r="A152" s="9"/>
      <c r="B152" s="9"/>
      <c r="C152" s="9"/>
      <c r="D152" s="14" t="s">
        <v>162</v>
      </c>
      <c r="E152" s="14"/>
      <c r="F152" s="14"/>
      <c r="G152" s="14"/>
      <c r="H152" s="14"/>
      <c r="I152" s="14"/>
      <c r="J152" s="14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9"/>
    </row>
    <row r="153" spans="1:229" s="10" customFormat="1" ht="11.25" customHeight="1">
      <c r="A153" s="9"/>
      <c r="B153" s="9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9"/>
    </row>
    <row r="154" spans="1:229" s="10" customFormat="1" ht="63.75" customHeight="1">
      <c r="A154" s="9"/>
      <c r="B154" s="9"/>
      <c r="C154" s="9"/>
      <c r="D154" s="24" t="s">
        <v>76</v>
      </c>
      <c r="E154" s="24"/>
      <c r="F154" s="24"/>
      <c r="G154" s="24"/>
      <c r="H154" s="24"/>
      <c r="I154" s="24"/>
      <c r="J154" s="24"/>
      <c r="K154" s="24" t="s">
        <v>148</v>
      </c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 t="s">
        <v>149</v>
      </c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 t="s">
        <v>150</v>
      </c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 t="s">
        <v>163</v>
      </c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 t="s">
        <v>164</v>
      </c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 t="s">
        <v>165</v>
      </c>
      <c r="FT154" s="24"/>
      <c r="FU154" s="24"/>
      <c r="FV154" s="24"/>
      <c r="FW154" s="24"/>
      <c r="FX154" s="24"/>
      <c r="FY154" s="24"/>
      <c r="FZ154" s="24"/>
      <c r="GA154" s="24"/>
      <c r="GB154" s="24" t="s">
        <v>154</v>
      </c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 t="s">
        <v>161</v>
      </c>
      <c r="GP154" s="24"/>
      <c r="GQ154" s="24"/>
      <c r="GR154" s="24"/>
      <c r="GS154" s="24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9"/>
    </row>
    <row r="155" spans="1:229" s="10" customFormat="1" ht="11.25" customHeight="1">
      <c r="A155" s="9"/>
      <c r="B155" s="9"/>
      <c r="C155" s="9"/>
      <c r="D155" s="30">
        <v>1</v>
      </c>
      <c r="E155" s="30"/>
      <c r="F155" s="30"/>
      <c r="G155" s="30"/>
      <c r="H155" s="30"/>
      <c r="I155" s="30"/>
      <c r="J155" s="30"/>
      <c r="K155" s="30">
        <v>2</v>
      </c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>
        <v>3</v>
      </c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>
        <v>4</v>
      </c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>
        <v>5</v>
      </c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>
        <v>6</v>
      </c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>
        <v>7</v>
      </c>
      <c r="FT155" s="30"/>
      <c r="FU155" s="30"/>
      <c r="FV155" s="30"/>
      <c r="FW155" s="30"/>
      <c r="FX155" s="30"/>
      <c r="FY155" s="30"/>
      <c r="FZ155" s="30"/>
      <c r="GA155" s="30"/>
      <c r="GB155" s="30">
        <v>8</v>
      </c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>
        <v>9</v>
      </c>
      <c r="GP155" s="30"/>
      <c r="GQ155" s="30"/>
      <c r="GR155" s="30"/>
      <c r="GS155" s="30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9"/>
    </row>
    <row r="156" spans="1:229" s="10" customFormat="1" ht="32.25" customHeight="1">
      <c r="A156" s="9"/>
      <c r="B156" s="9"/>
      <c r="C156" s="9"/>
      <c r="D156" s="30">
        <v>1</v>
      </c>
      <c r="E156" s="30"/>
      <c r="F156" s="30"/>
      <c r="G156" s="30"/>
      <c r="H156" s="30"/>
      <c r="I156" s="30"/>
      <c r="J156" s="30"/>
      <c r="K156" s="24" t="s">
        <v>166</v>
      </c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 t="s">
        <v>167</v>
      </c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 t="s">
        <v>168</v>
      </c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 t="s">
        <v>169</v>
      </c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 t="s">
        <v>170</v>
      </c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30">
        <v>1047709098315</v>
      </c>
      <c r="FT156" s="30"/>
      <c r="FU156" s="30"/>
      <c r="FV156" s="30"/>
      <c r="FW156" s="30"/>
      <c r="FX156" s="30"/>
      <c r="FY156" s="30"/>
      <c r="FZ156" s="30"/>
      <c r="GA156" s="30"/>
      <c r="GB156" s="25">
        <v>276111.46</v>
      </c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6">
        <v>14.18</v>
      </c>
      <c r="GP156" s="26"/>
      <c r="GQ156" s="26"/>
      <c r="GR156" s="26"/>
      <c r="GS156" s="26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9"/>
    </row>
    <row r="157" spans="1:229" s="10" customFormat="1" ht="21.75" customHeight="1">
      <c r="A157" s="9"/>
      <c r="B157" s="9"/>
      <c r="C157" s="9"/>
      <c r="D157" s="30">
        <v>2</v>
      </c>
      <c r="E157" s="30"/>
      <c r="F157" s="30"/>
      <c r="G157" s="30"/>
      <c r="H157" s="30"/>
      <c r="I157" s="30"/>
      <c r="J157" s="30"/>
      <c r="K157" s="24" t="s">
        <v>171</v>
      </c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 t="s">
        <v>172</v>
      </c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 t="s">
        <v>173</v>
      </c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 t="s">
        <v>174</v>
      </c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 t="s">
        <v>175</v>
      </c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30">
        <v>1027739147479</v>
      </c>
      <c r="FT157" s="30"/>
      <c r="FU157" s="30"/>
      <c r="FV157" s="30"/>
      <c r="FW157" s="30"/>
      <c r="FX157" s="30"/>
      <c r="FY157" s="30"/>
      <c r="FZ157" s="30"/>
      <c r="GA157" s="30"/>
      <c r="GB157" s="25">
        <v>100000</v>
      </c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6">
        <v>5.14</v>
      </c>
      <c r="GP157" s="26"/>
      <c r="GQ157" s="26"/>
      <c r="GR157" s="26"/>
      <c r="GS157" s="26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9"/>
    </row>
    <row r="158" spans="1:229" s="10" customFormat="1" ht="21.75" customHeight="1">
      <c r="A158" s="9"/>
      <c r="B158" s="9"/>
      <c r="C158" s="9"/>
      <c r="D158" s="30">
        <v>3</v>
      </c>
      <c r="E158" s="30"/>
      <c r="F158" s="30"/>
      <c r="G158" s="30"/>
      <c r="H158" s="30"/>
      <c r="I158" s="30"/>
      <c r="J158" s="30"/>
      <c r="K158" s="24" t="s">
        <v>171</v>
      </c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 t="s">
        <v>172</v>
      </c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 t="s">
        <v>176</v>
      </c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 t="s">
        <v>174</v>
      </c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 t="s">
        <v>175</v>
      </c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30">
        <v>1027739147479</v>
      </c>
      <c r="FT158" s="30"/>
      <c r="FU158" s="30"/>
      <c r="FV158" s="30"/>
      <c r="FW158" s="30"/>
      <c r="FX158" s="30"/>
      <c r="FY158" s="30"/>
      <c r="FZ158" s="30"/>
      <c r="GA158" s="30"/>
      <c r="GB158" s="25">
        <v>100000</v>
      </c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6">
        <v>5.14</v>
      </c>
      <c r="GP158" s="26"/>
      <c r="GQ158" s="26"/>
      <c r="GR158" s="26"/>
      <c r="GS158" s="26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9"/>
    </row>
    <row r="159" spans="1:229" s="10" customFormat="1" ht="21.75" customHeight="1">
      <c r="A159" s="9"/>
      <c r="B159" s="9"/>
      <c r="C159" s="9"/>
      <c r="D159" s="30">
        <v>4</v>
      </c>
      <c r="E159" s="30"/>
      <c r="F159" s="30"/>
      <c r="G159" s="30"/>
      <c r="H159" s="30"/>
      <c r="I159" s="30"/>
      <c r="J159" s="30"/>
      <c r="K159" s="24" t="s">
        <v>171</v>
      </c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 t="s">
        <v>172</v>
      </c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 t="s">
        <v>177</v>
      </c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 t="s">
        <v>174</v>
      </c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 t="s">
        <v>175</v>
      </c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30">
        <v>1027739147479</v>
      </c>
      <c r="FT159" s="30"/>
      <c r="FU159" s="30"/>
      <c r="FV159" s="30"/>
      <c r="FW159" s="30"/>
      <c r="FX159" s="30"/>
      <c r="FY159" s="30"/>
      <c r="FZ159" s="30"/>
      <c r="GA159" s="30"/>
      <c r="GB159" s="25">
        <v>100000</v>
      </c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6">
        <v>5.14</v>
      </c>
      <c r="GP159" s="26"/>
      <c r="GQ159" s="26"/>
      <c r="GR159" s="26"/>
      <c r="GS159" s="26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9"/>
    </row>
    <row r="160" spans="1:229" s="10" customFormat="1" ht="27" customHeight="1">
      <c r="A160" s="9"/>
      <c r="B160" s="9"/>
      <c r="C160" s="9"/>
      <c r="D160" s="30">
        <v>5</v>
      </c>
      <c r="E160" s="30"/>
      <c r="F160" s="30"/>
      <c r="G160" s="30"/>
      <c r="H160" s="30"/>
      <c r="I160" s="30"/>
      <c r="J160" s="30"/>
      <c r="K160" s="24" t="s">
        <v>171</v>
      </c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 t="s">
        <v>172</v>
      </c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 t="s">
        <v>24</v>
      </c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 t="s">
        <v>174</v>
      </c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 t="s">
        <v>175</v>
      </c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30">
        <v>1027739147479</v>
      </c>
      <c r="FT160" s="30"/>
      <c r="FU160" s="30"/>
      <c r="FV160" s="30"/>
      <c r="FW160" s="30"/>
      <c r="FX160" s="30"/>
      <c r="FY160" s="30"/>
      <c r="FZ160" s="30"/>
      <c r="GA160" s="30"/>
      <c r="GB160" s="25">
        <v>100000</v>
      </c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6">
        <v>5.14</v>
      </c>
      <c r="GP160" s="26"/>
      <c r="GQ160" s="26"/>
      <c r="GR160" s="26"/>
      <c r="GS160" s="26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9"/>
    </row>
    <row r="161" spans="1:229" s="10" customFormat="1" ht="44.25" customHeight="1">
      <c r="A161" s="9"/>
      <c r="B161" s="9"/>
      <c r="C161" s="9"/>
      <c r="D161" s="30">
        <v>6</v>
      </c>
      <c r="E161" s="30"/>
      <c r="F161" s="30"/>
      <c r="G161" s="30"/>
      <c r="H161" s="30"/>
      <c r="I161" s="30"/>
      <c r="J161" s="30"/>
      <c r="K161" s="24" t="s">
        <v>178</v>
      </c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 t="s">
        <v>179</v>
      </c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 t="s">
        <v>180</v>
      </c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 t="s">
        <v>181</v>
      </c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 t="s">
        <v>182</v>
      </c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30">
        <v>1027700532298</v>
      </c>
      <c r="FT161" s="30"/>
      <c r="FU161" s="30"/>
      <c r="FV161" s="30"/>
      <c r="FW161" s="30"/>
      <c r="FX161" s="30"/>
      <c r="FY161" s="30"/>
      <c r="FZ161" s="30"/>
      <c r="GA161" s="30"/>
      <c r="GB161" s="25">
        <v>2332.05</v>
      </c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6">
        <v>0.12</v>
      </c>
      <c r="GP161" s="26"/>
      <c r="GQ161" s="26"/>
      <c r="GR161" s="26"/>
      <c r="GS161" s="26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9"/>
    </row>
    <row r="162" spans="1:229" s="10" customFormat="1" ht="45" customHeight="1">
      <c r="A162" s="9"/>
      <c r="B162" s="9"/>
      <c r="C162" s="9"/>
      <c r="D162" s="30">
        <v>7</v>
      </c>
      <c r="E162" s="30"/>
      <c r="F162" s="30"/>
      <c r="G162" s="30"/>
      <c r="H162" s="30"/>
      <c r="I162" s="30"/>
      <c r="J162" s="30"/>
      <c r="K162" s="24" t="s">
        <v>183</v>
      </c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 t="s">
        <v>167</v>
      </c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 t="s">
        <v>168</v>
      </c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 t="s">
        <v>169</v>
      </c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 t="s">
        <v>170</v>
      </c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30">
        <v>1047709098315</v>
      </c>
      <c r="FT162" s="30"/>
      <c r="FU162" s="30"/>
      <c r="FV162" s="30"/>
      <c r="FW162" s="30"/>
      <c r="FX162" s="30"/>
      <c r="FY162" s="30"/>
      <c r="FZ162" s="30"/>
      <c r="GA162" s="30"/>
      <c r="GB162" s="25">
        <v>35551.87</v>
      </c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6">
        <v>1.83</v>
      </c>
      <c r="GP162" s="26"/>
      <c r="GQ162" s="26"/>
      <c r="GR162" s="26"/>
      <c r="GS162" s="26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9"/>
    </row>
    <row r="163" spans="1:229" s="10" customFormat="1" ht="42" customHeight="1">
      <c r="A163" s="9"/>
      <c r="B163" s="9"/>
      <c r="C163" s="9"/>
      <c r="D163" s="30">
        <v>8</v>
      </c>
      <c r="E163" s="30"/>
      <c r="F163" s="30"/>
      <c r="G163" s="30"/>
      <c r="H163" s="30"/>
      <c r="I163" s="30"/>
      <c r="J163" s="30"/>
      <c r="K163" s="24" t="s">
        <v>184</v>
      </c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 t="s">
        <v>167</v>
      </c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 t="s">
        <v>168</v>
      </c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 t="s">
        <v>169</v>
      </c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 t="s">
        <v>170</v>
      </c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30">
        <v>1047709098315</v>
      </c>
      <c r="FT163" s="30"/>
      <c r="FU163" s="30"/>
      <c r="FV163" s="30"/>
      <c r="FW163" s="30"/>
      <c r="FX163" s="30"/>
      <c r="FY163" s="30"/>
      <c r="FZ163" s="30"/>
      <c r="GA163" s="30"/>
      <c r="GB163" s="25">
        <v>64006.59</v>
      </c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6">
        <v>3.29</v>
      </c>
      <c r="GP163" s="26"/>
      <c r="GQ163" s="26"/>
      <c r="GR163" s="26"/>
      <c r="GS163" s="26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9"/>
    </row>
    <row r="164" spans="1:229" s="10" customFormat="1" ht="11.25" customHeight="1">
      <c r="A164" s="9"/>
      <c r="B164" s="9"/>
      <c r="C164" s="9"/>
      <c r="D164" s="24" t="s">
        <v>92</v>
      </c>
      <c r="E164" s="24"/>
      <c r="F164" s="24"/>
      <c r="G164" s="24"/>
      <c r="H164" s="24"/>
      <c r="I164" s="24"/>
      <c r="J164" s="24"/>
      <c r="K164" s="24" t="s">
        <v>93</v>
      </c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 t="s">
        <v>93</v>
      </c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 t="s">
        <v>93</v>
      </c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 t="s">
        <v>93</v>
      </c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 t="s">
        <v>93</v>
      </c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 t="s">
        <v>93</v>
      </c>
      <c r="FT164" s="24"/>
      <c r="FU164" s="24"/>
      <c r="FV164" s="24"/>
      <c r="FW164" s="24"/>
      <c r="FX164" s="24"/>
      <c r="FY164" s="24"/>
      <c r="FZ164" s="24"/>
      <c r="GA164" s="24"/>
      <c r="GB164" s="25">
        <v>778001.97</v>
      </c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6">
        <v>39.96</v>
      </c>
      <c r="GP164" s="26"/>
      <c r="GQ164" s="26"/>
      <c r="GR164" s="26"/>
      <c r="GS164" s="26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9"/>
    </row>
    <row r="165" spans="1:229" s="10" customFormat="1" ht="11.25" customHeight="1">
      <c r="A165" s="9"/>
      <c r="B165" s="9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9"/>
    </row>
    <row r="166" spans="1:229" s="10" customFormat="1" ht="11.25" customHeight="1">
      <c r="A166" s="9"/>
      <c r="B166" s="9"/>
      <c r="C166" s="9"/>
      <c r="D166" s="14" t="s">
        <v>185</v>
      </c>
      <c r="E166" s="14"/>
      <c r="F166" s="14"/>
      <c r="G166" s="14"/>
      <c r="H166" s="14"/>
      <c r="I166" s="14"/>
      <c r="J166" s="14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9"/>
    </row>
    <row r="167" spans="1:229" s="10" customFormat="1" ht="11.25" customHeight="1">
      <c r="A167" s="9"/>
      <c r="B167" s="9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9"/>
    </row>
    <row r="168" spans="1:229" s="10" customFormat="1" ht="63.75" customHeight="1">
      <c r="A168" s="9"/>
      <c r="B168" s="9"/>
      <c r="C168" s="9"/>
      <c r="D168" s="24" t="s">
        <v>76</v>
      </c>
      <c r="E168" s="24"/>
      <c r="F168" s="24"/>
      <c r="G168" s="24"/>
      <c r="H168" s="24"/>
      <c r="I168" s="24"/>
      <c r="J168" s="24"/>
      <c r="K168" s="24" t="s">
        <v>186</v>
      </c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 t="s">
        <v>187</v>
      </c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 t="s">
        <v>188</v>
      </c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 t="s">
        <v>161</v>
      </c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9"/>
    </row>
    <row r="169" spans="1:229" s="10" customFormat="1" ht="11.25" customHeight="1">
      <c r="A169" s="9"/>
      <c r="B169" s="9"/>
      <c r="C169" s="9"/>
      <c r="D169" s="30">
        <v>1</v>
      </c>
      <c r="E169" s="30"/>
      <c r="F169" s="30"/>
      <c r="G169" s="30"/>
      <c r="H169" s="30"/>
      <c r="I169" s="30"/>
      <c r="J169" s="30"/>
      <c r="K169" s="30">
        <v>2</v>
      </c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>
        <v>3</v>
      </c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>
        <v>4</v>
      </c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>
        <v>5</v>
      </c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9"/>
    </row>
    <row r="170" spans="1:229" s="10" customFormat="1" ht="21.75" customHeight="1">
      <c r="A170" s="9"/>
      <c r="B170" s="9"/>
      <c r="C170" s="9"/>
      <c r="D170" s="30">
        <v>1</v>
      </c>
      <c r="E170" s="30"/>
      <c r="F170" s="30"/>
      <c r="G170" s="30"/>
      <c r="H170" s="30"/>
      <c r="I170" s="30"/>
      <c r="J170" s="30"/>
      <c r="K170" s="24" t="s">
        <v>189</v>
      </c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 t="s">
        <v>190</v>
      </c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5">
        <v>1010420.78</v>
      </c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6">
        <v>51.9</v>
      </c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9"/>
    </row>
    <row r="171" spans="1:229" s="10" customFormat="1" ht="21.75" customHeight="1">
      <c r="A171" s="9"/>
      <c r="B171" s="9"/>
      <c r="C171" s="9"/>
      <c r="D171" s="30">
        <v>2</v>
      </c>
      <c r="E171" s="30"/>
      <c r="F171" s="30"/>
      <c r="G171" s="30"/>
      <c r="H171" s="30"/>
      <c r="I171" s="30"/>
      <c r="J171" s="30"/>
      <c r="K171" s="24" t="s">
        <v>191</v>
      </c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 t="s">
        <v>192</v>
      </c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6">
        <v>835</v>
      </c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>
        <v>0.04</v>
      </c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9"/>
    </row>
    <row r="172" spans="1:229" s="10" customFormat="1" ht="21.75" customHeight="1">
      <c r="A172" s="9"/>
      <c r="B172" s="9"/>
      <c r="C172" s="9"/>
      <c r="D172" s="30">
        <v>3</v>
      </c>
      <c r="E172" s="30"/>
      <c r="F172" s="30"/>
      <c r="G172" s="30"/>
      <c r="H172" s="30"/>
      <c r="I172" s="30"/>
      <c r="J172" s="30"/>
      <c r="K172" s="24" t="s">
        <v>193</v>
      </c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 t="s">
        <v>192</v>
      </c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5">
        <v>157758.39</v>
      </c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6">
        <v>8.1</v>
      </c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9"/>
    </row>
    <row r="173" spans="1:229" s="10" customFormat="1" ht="11.25" customHeight="1">
      <c r="A173" s="9"/>
      <c r="B173" s="9"/>
      <c r="C173" s="9"/>
      <c r="D173" s="24" t="s">
        <v>92</v>
      </c>
      <c r="E173" s="24"/>
      <c r="F173" s="24"/>
      <c r="G173" s="24"/>
      <c r="H173" s="24"/>
      <c r="I173" s="24"/>
      <c r="J173" s="24"/>
      <c r="K173" s="24" t="s">
        <v>93</v>
      </c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 t="s">
        <v>93</v>
      </c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5">
        <v>1169014.17</v>
      </c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6">
        <v>60.04</v>
      </c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9"/>
    </row>
    <row r="174" spans="1:229" s="10" customFormat="1" ht="11.25" customHeight="1">
      <c r="A174" s="9"/>
      <c r="B174" s="9"/>
      <c r="C174" s="9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9"/>
    </row>
    <row r="175" spans="1:229" s="10" customFormat="1" ht="11.25" customHeight="1">
      <c r="A175" s="9"/>
      <c r="B175" s="9"/>
      <c r="C175" s="9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9"/>
    </row>
    <row r="176" spans="1:229" s="10" customFormat="1" ht="12.75" customHeight="1">
      <c r="A176" s="9"/>
      <c r="B176" s="9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9"/>
    </row>
    <row r="177" spans="1:229" s="10" customFormat="1" ht="18" customHeight="1">
      <c r="A177" s="9"/>
      <c r="B177" s="9"/>
      <c r="C177" s="9"/>
      <c r="D177" s="13"/>
      <c r="E177" s="13"/>
      <c r="F177" s="27" t="s">
        <v>71</v>
      </c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13"/>
      <c r="BJ177" s="1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13"/>
      <c r="CM177" s="13"/>
      <c r="CN177" s="28" t="s">
        <v>72</v>
      </c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9"/>
    </row>
    <row r="178" spans="1:229" s="10" customFormat="1" ht="18" customHeight="1">
      <c r="A178" s="9"/>
      <c r="B178" s="9"/>
      <c r="C178" s="9"/>
      <c r="D178" s="13"/>
      <c r="E178" s="13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29" t="s">
        <v>73</v>
      </c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  <c r="EH178" s="29"/>
      <c r="EI178" s="29"/>
      <c r="EJ178" s="29"/>
      <c r="EK178" s="29"/>
      <c r="EL178" s="29"/>
      <c r="EM178" s="29"/>
      <c r="EN178" s="29"/>
      <c r="EO178" s="29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9"/>
    </row>
    <row r="179" spans="1:229" s="10" customFormat="1" ht="12.75" customHeight="1">
      <c r="A179" s="9"/>
      <c r="B179" s="9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9"/>
    </row>
    <row r="180" spans="1:229" s="10" customFormat="1" ht="11.25" customHeight="1">
      <c r="A180" s="9"/>
      <c r="B180" s="9"/>
      <c r="C180" s="9"/>
      <c r="D180" s="14" t="s">
        <v>194</v>
      </c>
      <c r="E180" s="14"/>
      <c r="F180" s="14"/>
      <c r="G180" s="14"/>
      <c r="H180" s="14"/>
      <c r="I180" s="14"/>
      <c r="J180" s="14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9"/>
    </row>
    <row r="181" spans="1:229" s="10" customFormat="1" ht="11.25" customHeight="1">
      <c r="A181" s="9"/>
      <c r="B181" s="9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9"/>
    </row>
    <row r="182" spans="1:229" s="10" customFormat="1" ht="11.25" customHeight="1">
      <c r="A182" s="9"/>
      <c r="B182" s="9"/>
      <c r="C182" s="9"/>
      <c r="D182" s="14" t="s">
        <v>195</v>
      </c>
      <c r="E182" s="14"/>
      <c r="F182" s="14"/>
      <c r="G182" s="14"/>
      <c r="H182" s="14"/>
      <c r="I182" s="14"/>
      <c r="J182" s="14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9"/>
    </row>
    <row r="183" spans="1:229" s="10" customFormat="1" ht="11.25" customHeight="1">
      <c r="A183" s="9"/>
      <c r="B183" s="9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9"/>
    </row>
    <row r="184" spans="1:229" s="10" customFormat="1" ht="21.75" customHeight="1">
      <c r="A184" s="9"/>
      <c r="B184" s="9"/>
      <c r="C184" s="9"/>
      <c r="D184" s="24" t="s">
        <v>76</v>
      </c>
      <c r="E184" s="24"/>
      <c r="F184" s="24"/>
      <c r="G184" s="24"/>
      <c r="H184" s="24"/>
      <c r="I184" s="24"/>
      <c r="J184" s="24"/>
      <c r="K184" s="24" t="s">
        <v>196</v>
      </c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 t="s">
        <v>197</v>
      </c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 t="s">
        <v>198</v>
      </c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 t="s">
        <v>199</v>
      </c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 t="s">
        <v>200</v>
      </c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9"/>
    </row>
    <row r="185" spans="1:229" s="10" customFormat="1" ht="11.25" customHeight="1">
      <c r="A185" s="9"/>
      <c r="B185" s="9"/>
      <c r="C185" s="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9"/>
    </row>
    <row r="186" spans="1:229" s="10" customFormat="1" ht="11.25" customHeight="1">
      <c r="A186" s="9"/>
      <c r="B186" s="9"/>
      <c r="C186" s="9"/>
      <c r="D186" s="14" t="s">
        <v>201</v>
      </c>
      <c r="E186" s="14"/>
      <c r="F186" s="14"/>
      <c r="G186" s="14"/>
      <c r="H186" s="14"/>
      <c r="I186" s="14"/>
      <c r="J186" s="14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9"/>
    </row>
    <row r="187" spans="1:229" s="10" customFormat="1" ht="11.25" customHeight="1">
      <c r="A187" s="9"/>
      <c r="B187" s="9"/>
      <c r="C187" s="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9"/>
    </row>
    <row r="188" spans="1:229" s="10" customFormat="1" ht="36.75" customHeight="1">
      <c r="A188" s="9"/>
      <c r="B188" s="9"/>
      <c r="C188" s="9"/>
      <c r="D188" s="24" t="s">
        <v>76</v>
      </c>
      <c r="E188" s="24"/>
      <c r="F188" s="24"/>
      <c r="G188" s="24"/>
      <c r="H188" s="24"/>
      <c r="I188" s="24"/>
      <c r="J188" s="24"/>
      <c r="K188" s="24" t="s">
        <v>202</v>
      </c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 t="s">
        <v>203</v>
      </c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9"/>
    </row>
    <row r="189" spans="1:229" s="10" customFormat="1" ht="11.25" customHeight="1">
      <c r="A189" s="9"/>
      <c r="B189" s="9"/>
      <c r="C189" s="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9"/>
    </row>
    <row r="190" spans="1:229" s="10" customFormat="1" ht="11.25" customHeight="1">
      <c r="A190" s="9"/>
      <c r="B190" s="9"/>
      <c r="C190" s="9"/>
      <c r="D190" s="14" t="s">
        <v>204</v>
      </c>
      <c r="E190" s="14"/>
      <c r="F190" s="14"/>
      <c r="G190" s="14"/>
      <c r="H190" s="14"/>
      <c r="I190" s="14"/>
      <c r="J190" s="14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9"/>
    </row>
    <row r="191" spans="1:229" s="10" customFormat="1" ht="11.25" customHeight="1">
      <c r="A191" s="9"/>
      <c r="B191" s="9"/>
      <c r="C191" s="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9"/>
    </row>
    <row r="192" spans="1:229" s="10" customFormat="1" ht="21.75" customHeight="1">
      <c r="A192" s="9"/>
      <c r="B192" s="9"/>
      <c r="C192" s="9"/>
      <c r="D192" s="24" t="s">
        <v>76</v>
      </c>
      <c r="E192" s="24"/>
      <c r="F192" s="24"/>
      <c r="G192" s="24"/>
      <c r="H192" s="24"/>
      <c r="I192" s="24"/>
      <c r="J192" s="24"/>
      <c r="K192" s="24" t="s">
        <v>204</v>
      </c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9"/>
    </row>
  </sheetData>
  <sheetProtection/>
  <mergeCells count="824">
    <mergeCell ref="P1:EO1"/>
    <mergeCell ref="P2:EO2"/>
    <mergeCell ref="DK4:FC4"/>
    <mergeCell ref="DK5:FC5"/>
    <mergeCell ref="E6:EW6"/>
    <mergeCell ref="E7:AW9"/>
    <mergeCell ref="AX7:CW9"/>
    <mergeCell ref="E10:AW10"/>
    <mergeCell ref="AX10:CW10"/>
    <mergeCell ref="E11:AW11"/>
    <mergeCell ref="AX11:CW11"/>
    <mergeCell ref="E13:EW13"/>
    <mergeCell ref="E15:AW17"/>
    <mergeCell ref="AX15:CW17"/>
    <mergeCell ref="E18:AW18"/>
    <mergeCell ref="AX18:CW18"/>
    <mergeCell ref="E19:AW19"/>
    <mergeCell ref="AX19:CW19"/>
    <mergeCell ref="E21:EW21"/>
    <mergeCell ref="DX22:FC22"/>
    <mergeCell ref="E23:CB26"/>
    <mergeCell ref="CC23:CN26"/>
    <mergeCell ref="CO23:DW26"/>
    <mergeCell ref="DX23:FC26"/>
    <mergeCell ref="E27:CB27"/>
    <mergeCell ref="CC27:CN27"/>
    <mergeCell ref="CO27:DW27"/>
    <mergeCell ref="DX27:FC27"/>
    <mergeCell ref="E28:FC28"/>
    <mergeCell ref="E29:CB29"/>
    <mergeCell ref="CC29:CN29"/>
    <mergeCell ref="CO29:DW29"/>
    <mergeCell ref="DX29:FC29"/>
    <mergeCell ref="E30:CB30"/>
    <mergeCell ref="CC30:CN30"/>
    <mergeCell ref="CO30:DW30"/>
    <mergeCell ref="DX30:FC30"/>
    <mergeCell ref="E31:CB31"/>
    <mergeCell ref="CC31:CN31"/>
    <mergeCell ref="CO31:DW31"/>
    <mergeCell ref="DX31:FC31"/>
    <mergeCell ref="E32:CB32"/>
    <mergeCell ref="CC32:CN32"/>
    <mergeCell ref="CO32:DW32"/>
    <mergeCell ref="DX32:FC32"/>
    <mergeCell ref="E33:CB33"/>
    <mergeCell ref="CC33:CN33"/>
    <mergeCell ref="CO33:DW33"/>
    <mergeCell ref="DX33:FC33"/>
    <mergeCell ref="E34:CB34"/>
    <mergeCell ref="CC34:CN34"/>
    <mergeCell ref="CO34:DW34"/>
    <mergeCell ref="DX34:FC34"/>
    <mergeCell ref="E35:CB35"/>
    <mergeCell ref="CC35:CN35"/>
    <mergeCell ref="CO35:DW35"/>
    <mergeCell ref="DX35:FC35"/>
    <mergeCell ref="E36:CB36"/>
    <mergeCell ref="CC36:CN36"/>
    <mergeCell ref="CO36:DW36"/>
    <mergeCell ref="DX36:FC36"/>
    <mergeCell ref="E37:CB37"/>
    <mergeCell ref="CC37:CN37"/>
    <mergeCell ref="CO37:DW37"/>
    <mergeCell ref="DX37:FC37"/>
    <mergeCell ref="E38:CB38"/>
    <mergeCell ref="CC38:CN38"/>
    <mergeCell ref="CO38:DW38"/>
    <mergeCell ref="DX38:FC38"/>
    <mergeCell ref="E39:CB39"/>
    <mergeCell ref="CC39:CN39"/>
    <mergeCell ref="CO39:DW39"/>
    <mergeCell ref="DX39:FC39"/>
    <mergeCell ref="E40:CB40"/>
    <mergeCell ref="CC40:CN40"/>
    <mergeCell ref="CO40:DW40"/>
    <mergeCell ref="DX40:FC40"/>
    <mergeCell ref="E41:CB41"/>
    <mergeCell ref="CC41:CN41"/>
    <mergeCell ref="CO41:DW41"/>
    <mergeCell ref="DX41:FC41"/>
    <mergeCell ref="E42:CB42"/>
    <mergeCell ref="CC42:CN42"/>
    <mergeCell ref="CO42:DW42"/>
    <mergeCell ref="DX42:FC42"/>
    <mergeCell ref="E43:CB43"/>
    <mergeCell ref="CC43:CN43"/>
    <mergeCell ref="CO43:DW43"/>
    <mergeCell ref="DX43:FC43"/>
    <mergeCell ref="E44:CB44"/>
    <mergeCell ref="CC44:CN44"/>
    <mergeCell ref="CO44:DW44"/>
    <mergeCell ref="DX44:FC44"/>
    <mergeCell ref="E45:CB45"/>
    <mergeCell ref="CC45:CN45"/>
    <mergeCell ref="CO45:DW45"/>
    <mergeCell ref="DX45:FC45"/>
    <mergeCell ref="E46:CB46"/>
    <mergeCell ref="CC46:CN46"/>
    <mergeCell ref="CO46:DW46"/>
    <mergeCell ref="DX46:FC46"/>
    <mergeCell ref="E47:FC47"/>
    <mergeCell ref="E48:CB48"/>
    <mergeCell ref="CC48:CN48"/>
    <mergeCell ref="CO48:DW48"/>
    <mergeCell ref="DX48:FC48"/>
    <mergeCell ref="E49:FC49"/>
    <mergeCell ref="E50:CB50"/>
    <mergeCell ref="CC50:CN50"/>
    <mergeCell ref="CO50:DW50"/>
    <mergeCell ref="DX50:FC50"/>
    <mergeCell ref="E51:FC51"/>
    <mergeCell ref="E52:CB52"/>
    <mergeCell ref="CC52:CN52"/>
    <mergeCell ref="CO52:DW52"/>
    <mergeCell ref="DX52:FC52"/>
    <mergeCell ref="E53:CB53"/>
    <mergeCell ref="CC53:FC53"/>
    <mergeCell ref="F55:BH56"/>
    <mergeCell ref="CN55:EO55"/>
    <mergeCell ref="CN56:EO56"/>
    <mergeCell ref="D60:GY60"/>
    <mergeCell ref="D64:J64"/>
    <mergeCell ref="K64:AN64"/>
    <mergeCell ref="AO64:BP64"/>
    <mergeCell ref="BQ64:CR64"/>
    <mergeCell ref="CS64:DS64"/>
    <mergeCell ref="DT64:EK64"/>
    <mergeCell ref="EL64:FD64"/>
    <mergeCell ref="FE64:FS64"/>
    <mergeCell ref="FT64:GB64"/>
    <mergeCell ref="GC64:GP64"/>
    <mergeCell ref="GQ64:GY64"/>
    <mergeCell ref="GZ64:HH64"/>
    <mergeCell ref="D65:J65"/>
    <mergeCell ref="K65:AN65"/>
    <mergeCell ref="AO65:BP65"/>
    <mergeCell ref="BQ65:CR65"/>
    <mergeCell ref="CS65:DS65"/>
    <mergeCell ref="DT65:EK65"/>
    <mergeCell ref="EL65:FD65"/>
    <mergeCell ref="FE65:FS65"/>
    <mergeCell ref="FT65:GB65"/>
    <mergeCell ref="GC65:GP65"/>
    <mergeCell ref="GQ65:GY65"/>
    <mergeCell ref="GZ65:HH65"/>
    <mergeCell ref="D66:J66"/>
    <mergeCell ref="K66:AN66"/>
    <mergeCell ref="AO66:BP66"/>
    <mergeCell ref="BQ66:CR66"/>
    <mergeCell ref="CS66:DS66"/>
    <mergeCell ref="DT66:EK66"/>
    <mergeCell ref="EL66:FD66"/>
    <mergeCell ref="FE66:FS66"/>
    <mergeCell ref="FT66:GB66"/>
    <mergeCell ref="GC66:GP66"/>
    <mergeCell ref="GQ66:GY66"/>
    <mergeCell ref="GZ66:HH66"/>
    <mergeCell ref="D67:J67"/>
    <mergeCell ref="K67:AN67"/>
    <mergeCell ref="AO67:BP67"/>
    <mergeCell ref="BQ67:CR67"/>
    <mergeCell ref="CS67:DS67"/>
    <mergeCell ref="DT67:EK67"/>
    <mergeCell ref="EL67:FD67"/>
    <mergeCell ref="FE67:FS67"/>
    <mergeCell ref="FT67:GB67"/>
    <mergeCell ref="GC67:GP67"/>
    <mergeCell ref="GQ67:GY67"/>
    <mergeCell ref="GZ67:HH67"/>
    <mergeCell ref="D71:J71"/>
    <mergeCell ref="K71:AN71"/>
    <mergeCell ref="AO71:BP71"/>
    <mergeCell ref="BQ71:CR71"/>
    <mergeCell ref="CS71:DS71"/>
    <mergeCell ref="DT71:EK71"/>
    <mergeCell ref="EL71:FD71"/>
    <mergeCell ref="FE71:FS71"/>
    <mergeCell ref="FT71:GB71"/>
    <mergeCell ref="GC71:GP71"/>
    <mergeCell ref="GQ71:GY71"/>
    <mergeCell ref="D72:J72"/>
    <mergeCell ref="K72:AN72"/>
    <mergeCell ref="AO72:BP72"/>
    <mergeCell ref="BQ72:CR72"/>
    <mergeCell ref="CS72:DS72"/>
    <mergeCell ref="DT72:EK72"/>
    <mergeCell ref="EL72:FD72"/>
    <mergeCell ref="FE72:FS72"/>
    <mergeCell ref="FT72:GB72"/>
    <mergeCell ref="GC72:GP72"/>
    <mergeCell ref="GQ72:GY72"/>
    <mergeCell ref="D73:J73"/>
    <mergeCell ref="K73:AN73"/>
    <mergeCell ref="AO73:BP73"/>
    <mergeCell ref="BQ73:CR73"/>
    <mergeCell ref="CS73:DS73"/>
    <mergeCell ref="DT73:EK73"/>
    <mergeCell ref="EL73:FD73"/>
    <mergeCell ref="FE73:FS73"/>
    <mergeCell ref="FT73:GB73"/>
    <mergeCell ref="GC73:GP73"/>
    <mergeCell ref="GQ73:GY73"/>
    <mergeCell ref="D77:J77"/>
    <mergeCell ref="K77:AP77"/>
    <mergeCell ref="AQ77:BL77"/>
    <mergeCell ref="BM77:CH77"/>
    <mergeCell ref="CI77:DO77"/>
    <mergeCell ref="DP77:EP77"/>
    <mergeCell ref="EQ77:FI77"/>
    <mergeCell ref="FJ77:FP77"/>
    <mergeCell ref="FQ77:FZ77"/>
    <mergeCell ref="GA77:GJ77"/>
    <mergeCell ref="GK77:GQ77"/>
    <mergeCell ref="GR77:HH77"/>
    <mergeCell ref="HI77:HM77"/>
    <mergeCell ref="D78:J78"/>
    <mergeCell ref="K78:AP78"/>
    <mergeCell ref="AQ78:BL78"/>
    <mergeCell ref="BM78:CH78"/>
    <mergeCell ref="CI78:DO78"/>
    <mergeCell ref="DP78:EP78"/>
    <mergeCell ref="EQ78:FI78"/>
    <mergeCell ref="FJ78:FP78"/>
    <mergeCell ref="FQ78:FZ78"/>
    <mergeCell ref="GA78:GJ78"/>
    <mergeCell ref="GK78:GQ78"/>
    <mergeCell ref="GR78:HH78"/>
    <mergeCell ref="HI78:HM78"/>
    <mergeCell ref="D79:J79"/>
    <mergeCell ref="K79:AP79"/>
    <mergeCell ref="AQ79:BL79"/>
    <mergeCell ref="BM79:CH79"/>
    <mergeCell ref="CI79:DO79"/>
    <mergeCell ref="DP79:EP79"/>
    <mergeCell ref="EQ79:FI79"/>
    <mergeCell ref="FJ79:FP79"/>
    <mergeCell ref="FQ79:FZ79"/>
    <mergeCell ref="GA79:GJ79"/>
    <mergeCell ref="GK79:GQ79"/>
    <mergeCell ref="GR79:HH79"/>
    <mergeCell ref="HI79:HM79"/>
    <mergeCell ref="D83:J83"/>
    <mergeCell ref="K83:AP83"/>
    <mergeCell ref="AQ83:BL83"/>
    <mergeCell ref="BM83:CH83"/>
    <mergeCell ref="CI83:DO83"/>
    <mergeCell ref="DP83:EP83"/>
    <mergeCell ref="EQ83:FI83"/>
    <mergeCell ref="FJ83:FP83"/>
    <mergeCell ref="FQ83:GE83"/>
    <mergeCell ref="GF83:GM83"/>
    <mergeCell ref="GN83:HB83"/>
    <mergeCell ref="HC83:HJ83"/>
    <mergeCell ref="HK83:HR83"/>
    <mergeCell ref="D84:J84"/>
    <mergeCell ref="K84:AP84"/>
    <mergeCell ref="AQ84:BL84"/>
    <mergeCell ref="BM84:CH84"/>
    <mergeCell ref="CI84:DO84"/>
    <mergeCell ref="DP84:EP84"/>
    <mergeCell ref="EQ84:FI84"/>
    <mergeCell ref="FJ84:FP84"/>
    <mergeCell ref="FQ84:GE84"/>
    <mergeCell ref="GF84:GM84"/>
    <mergeCell ref="GN84:HB84"/>
    <mergeCell ref="HC84:HJ84"/>
    <mergeCell ref="HK84:HR84"/>
    <mergeCell ref="D85:J85"/>
    <mergeCell ref="K85:AP85"/>
    <mergeCell ref="AQ85:BL85"/>
    <mergeCell ref="BM85:CH85"/>
    <mergeCell ref="CI85:DO85"/>
    <mergeCell ref="DP85:EP85"/>
    <mergeCell ref="EQ85:FI85"/>
    <mergeCell ref="FJ85:FP85"/>
    <mergeCell ref="FQ85:GE85"/>
    <mergeCell ref="GF85:GM85"/>
    <mergeCell ref="GN85:HB85"/>
    <mergeCell ref="HC85:HJ85"/>
    <mergeCell ref="HK85:HR85"/>
    <mergeCell ref="D86:J86"/>
    <mergeCell ref="K86:AP86"/>
    <mergeCell ref="AQ86:BL86"/>
    <mergeCell ref="BM86:CH86"/>
    <mergeCell ref="CI86:DO86"/>
    <mergeCell ref="DP86:EP86"/>
    <mergeCell ref="EQ86:FI86"/>
    <mergeCell ref="FJ86:FP86"/>
    <mergeCell ref="FQ86:GE86"/>
    <mergeCell ref="GF86:GM86"/>
    <mergeCell ref="GN86:HB86"/>
    <mergeCell ref="HC86:HJ86"/>
    <mergeCell ref="HK86:HR86"/>
    <mergeCell ref="D87:J87"/>
    <mergeCell ref="K87:AP87"/>
    <mergeCell ref="AQ87:BL87"/>
    <mergeCell ref="BM87:CH87"/>
    <mergeCell ref="CI87:DO87"/>
    <mergeCell ref="DP87:EP87"/>
    <mergeCell ref="EQ87:FI87"/>
    <mergeCell ref="FJ87:FP87"/>
    <mergeCell ref="FQ87:GE87"/>
    <mergeCell ref="GF87:GM87"/>
    <mergeCell ref="GN87:HB87"/>
    <mergeCell ref="HC87:HJ87"/>
    <mergeCell ref="HK87:HR87"/>
    <mergeCell ref="D88:J88"/>
    <mergeCell ref="K88:AP88"/>
    <mergeCell ref="AQ88:BL88"/>
    <mergeCell ref="BM88:CH88"/>
    <mergeCell ref="CI88:DO88"/>
    <mergeCell ref="DP88:EP88"/>
    <mergeCell ref="EQ88:FI88"/>
    <mergeCell ref="FJ88:FP88"/>
    <mergeCell ref="FQ88:GE88"/>
    <mergeCell ref="GF88:GM88"/>
    <mergeCell ref="GN88:HB88"/>
    <mergeCell ref="HC88:HJ88"/>
    <mergeCell ref="HK88:HR88"/>
    <mergeCell ref="D92:J92"/>
    <mergeCell ref="K92:AP92"/>
    <mergeCell ref="AQ92:CI92"/>
    <mergeCell ref="CJ92:DL92"/>
    <mergeCell ref="DM92:EL92"/>
    <mergeCell ref="EM92:FK92"/>
    <mergeCell ref="FL92:FQ92"/>
    <mergeCell ref="FR92:FX92"/>
    <mergeCell ref="FY92:GG92"/>
    <mergeCell ref="GH92:GT92"/>
    <mergeCell ref="GU92:HE92"/>
    <mergeCell ref="HF92:HO92"/>
    <mergeCell ref="HP92:HR92"/>
    <mergeCell ref="D93:J93"/>
    <mergeCell ref="K93:AP93"/>
    <mergeCell ref="AQ93:CI93"/>
    <mergeCell ref="CJ93:DL93"/>
    <mergeCell ref="DM93:EL93"/>
    <mergeCell ref="EM93:FK93"/>
    <mergeCell ref="FL93:FQ93"/>
    <mergeCell ref="FR93:FX93"/>
    <mergeCell ref="FY93:GG93"/>
    <mergeCell ref="GH93:GT93"/>
    <mergeCell ref="GU93:HE93"/>
    <mergeCell ref="HF93:HO93"/>
    <mergeCell ref="HP93:HR93"/>
    <mergeCell ref="D94:J94"/>
    <mergeCell ref="K94:AP94"/>
    <mergeCell ref="AQ94:CI94"/>
    <mergeCell ref="CJ94:DL94"/>
    <mergeCell ref="DM94:EL94"/>
    <mergeCell ref="EM94:FK94"/>
    <mergeCell ref="FL94:FQ94"/>
    <mergeCell ref="FR94:FX94"/>
    <mergeCell ref="FY94:GG94"/>
    <mergeCell ref="GH94:GT94"/>
    <mergeCell ref="GU94:HE94"/>
    <mergeCell ref="HF94:HO94"/>
    <mergeCell ref="HP94:HR94"/>
    <mergeCell ref="D98:J98"/>
    <mergeCell ref="K98:AP98"/>
    <mergeCell ref="AQ98:CI98"/>
    <mergeCell ref="CJ98:DL98"/>
    <mergeCell ref="DM98:EL98"/>
    <mergeCell ref="EM98:FK98"/>
    <mergeCell ref="FL98:FQ98"/>
    <mergeCell ref="FR98:FX98"/>
    <mergeCell ref="FY98:GG98"/>
    <mergeCell ref="GH98:GT98"/>
    <mergeCell ref="GU98:HE98"/>
    <mergeCell ref="HF98:HO98"/>
    <mergeCell ref="HP98:HR98"/>
    <mergeCell ref="D99:J99"/>
    <mergeCell ref="K99:AP99"/>
    <mergeCell ref="AQ99:CI99"/>
    <mergeCell ref="CJ99:DL99"/>
    <mergeCell ref="DM99:EL99"/>
    <mergeCell ref="EM99:FK99"/>
    <mergeCell ref="FL99:FQ99"/>
    <mergeCell ref="FR99:FX99"/>
    <mergeCell ref="FY99:GG99"/>
    <mergeCell ref="GH99:GT99"/>
    <mergeCell ref="GU99:HE99"/>
    <mergeCell ref="HF99:HO99"/>
    <mergeCell ref="HP99:HR99"/>
    <mergeCell ref="D100:J100"/>
    <mergeCell ref="K100:AP100"/>
    <mergeCell ref="AQ100:CI100"/>
    <mergeCell ref="CJ100:DL100"/>
    <mergeCell ref="DM100:EL100"/>
    <mergeCell ref="EM100:FK100"/>
    <mergeCell ref="FL100:FQ100"/>
    <mergeCell ref="FR100:FX100"/>
    <mergeCell ref="FY100:GG100"/>
    <mergeCell ref="GH100:GT100"/>
    <mergeCell ref="GU100:HE100"/>
    <mergeCell ref="HF100:HO100"/>
    <mergeCell ref="HP100:HR100"/>
    <mergeCell ref="D104:J104"/>
    <mergeCell ref="K104:AO104"/>
    <mergeCell ref="AP104:CH104"/>
    <mergeCell ref="CI104:DD104"/>
    <mergeCell ref="DE104:EC104"/>
    <mergeCell ref="ED104:FB104"/>
    <mergeCell ref="FC104:FO104"/>
    <mergeCell ref="FP104:FT104"/>
    <mergeCell ref="FU104:GC104"/>
    <mergeCell ref="GD104:GR104"/>
    <mergeCell ref="GS104:GZ104"/>
    <mergeCell ref="HA104:HK104"/>
    <mergeCell ref="HL104:HQ104"/>
    <mergeCell ref="D105:J105"/>
    <mergeCell ref="K105:AO105"/>
    <mergeCell ref="AP105:CH105"/>
    <mergeCell ref="CI105:DD105"/>
    <mergeCell ref="DE105:EC105"/>
    <mergeCell ref="ED105:FB105"/>
    <mergeCell ref="FC105:FO105"/>
    <mergeCell ref="FP105:FT105"/>
    <mergeCell ref="FU105:GC105"/>
    <mergeCell ref="GD105:GR105"/>
    <mergeCell ref="GS105:GZ105"/>
    <mergeCell ref="HA105:HK105"/>
    <mergeCell ref="HL105:HQ105"/>
    <mergeCell ref="D106:J106"/>
    <mergeCell ref="K106:AO106"/>
    <mergeCell ref="AP106:CH106"/>
    <mergeCell ref="CI106:DD106"/>
    <mergeCell ref="DE106:EC106"/>
    <mergeCell ref="ED106:FB106"/>
    <mergeCell ref="FC106:FO106"/>
    <mergeCell ref="FP106:FT106"/>
    <mergeCell ref="FU106:GC106"/>
    <mergeCell ref="GD106:GR106"/>
    <mergeCell ref="GS106:GZ106"/>
    <mergeCell ref="HA106:HK106"/>
    <mergeCell ref="HL106:HQ106"/>
    <mergeCell ref="D110:J110"/>
    <mergeCell ref="K110:AO110"/>
    <mergeCell ref="AP110:CH110"/>
    <mergeCell ref="CI110:DD110"/>
    <mergeCell ref="DE110:EC110"/>
    <mergeCell ref="ED110:FB110"/>
    <mergeCell ref="FC110:FO110"/>
    <mergeCell ref="FP110:FT110"/>
    <mergeCell ref="FU110:GC110"/>
    <mergeCell ref="GD110:GR110"/>
    <mergeCell ref="GS110:GZ110"/>
    <mergeCell ref="HA110:HK110"/>
    <mergeCell ref="HL110:HQ110"/>
    <mergeCell ref="D111:J111"/>
    <mergeCell ref="K111:AO111"/>
    <mergeCell ref="AP111:CH111"/>
    <mergeCell ref="CI111:DD111"/>
    <mergeCell ref="DE111:EC111"/>
    <mergeCell ref="ED111:FB111"/>
    <mergeCell ref="FC111:FO111"/>
    <mergeCell ref="FP111:FT111"/>
    <mergeCell ref="FU111:GC111"/>
    <mergeCell ref="GD111:GR111"/>
    <mergeCell ref="GS111:GZ111"/>
    <mergeCell ref="HA111:HK111"/>
    <mergeCell ref="HL111:HQ111"/>
    <mergeCell ref="D112:J112"/>
    <mergeCell ref="K112:AO112"/>
    <mergeCell ref="AP112:CH112"/>
    <mergeCell ref="CI112:DD112"/>
    <mergeCell ref="DE112:EC112"/>
    <mergeCell ref="ED112:FB112"/>
    <mergeCell ref="FC112:FO112"/>
    <mergeCell ref="FP112:FT112"/>
    <mergeCell ref="FU112:GC112"/>
    <mergeCell ref="HA112:HK112"/>
    <mergeCell ref="HL112:HQ112"/>
    <mergeCell ref="D116:J116"/>
    <mergeCell ref="K116:AP116"/>
    <mergeCell ref="AQ116:BD116"/>
    <mergeCell ref="BE116:BY116"/>
    <mergeCell ref="BZ116:CV116"/>
    <mergeCell ref="CW116:DM116"/>
    <mergeCell ref="DN116:EG116"/>
    <mergeCell ref="EH116:FE116"/>
    <mergeCell ref="FF116:FW116"/>
    <mergeCell ref="FX116:GF116"/>
    <mergeCell ref="GG116:GW116"/>
    <mergeCell ref="GX116:HD116"/>
    <mergeCell ref="D117:J117"/>
    <mergeCell ref="K117:AP117"/>
    <mergeCell ref="AQ117:BD117"/>
    <mergeCell ref="BE117:BY117"/>
    <mergeCell ref="BZ117:CV117"/>
    <mergeCell ref="CW117:DM117"/>
    <mergeCell ref="DN117:EG117"/>
    <mergeCell ref="EH117:FE117"/>
    <mergeCell ref="FF117:FW117"/>
    <mergeCell ref="FX117:GF117"/>
    <mergeCell ref="GG117:GW117"/>
    <mergeCell ref="GX117:HD117"/>
    <mergeCell ref="D118:J118"/>
    <mergeCell ref="K118:AP118"/>
    <mergeCell ref="AQ118:BD118"/>
    <mergeCell ref="BE118:BY118"/>
    <mergeCell ref="BZ118:CV118"/>
    <mergeCell ref="CW118:DM118"/>
    <mergeCell ref="DN118:EG118"/>
    <mergeCell ref="EH118:FE118"/>
    <mergeCell ref="FF118:FW118"/>
    <mergeCell ref="FX118:GF118"/>
    <mergeCell ref="GG118:GW118"/>
    <mergeCell ref="GX118:HD118"/>
    <mergeCell ref="D122:J122"/>
    <mergeCell ref="K122:AP122"/>
    <mergeCell ref="AQ122:BI122"/>
    <mergeCell ref="BJ122:CE122"/>
    <mergeCell ref="CF122:DF122"/>
    <mergeCell ref="DG122:EE122"/>
    <mergeCell ref="EF122:EY122"/>
    <mergeCell ref="EZ122:FL122"/>
    <mergeCell ref="FM122:FU122"/>
    <mergeCell ref="FV122:GK122"/>
    <mergeCell ref="GL122:GS122"/>
    <mergeCell ref="GT122:HI122"/>
    <mergeCell ref="HJ122:HL122"/>
    <mergeCell ref="D123:J123"/>
    <mergeCell ref="K123:AP123"/>
    <mergeCell ref="AQ123:BI123"/>
    <mergeCell ref="BJ123:CE123"/>
    <mergeCell ref="CF123:DF123"/>
    <mergeCell ref="DG123:EE123"/>
    <mergeCell ref="EF123:EY123"/>
    <mergeCell ref="EZ123:FL123"/>
    <mergeCell ref="FM123:FU123"/>
    <mergeCell ref="FV123:GK123"/>
    <mergeCell ref="GL123:GS123"/>
    <mergeCell ref="GT123:HI123"/>
    <mergeCell ref="HJ123:HL123"/>
    <mergeCell ref="D124:J124"/>
    <mergeCell ref="K124:AP124"/>
    <mergeCell ref="AQ124:BI124"/>
    <mergeCell ref="BJ124:CE124"/>
    <mergeCell ref="CF124:DF124"/>
    <mergeCell ref="DG124:EE124"/>
    <mergeCell ref="EF124:EY124"/>
    <mergeCell ref="EZ124:FL124"/>
    <mergeCell ref="FM124:FU124"/>
    <mergeCell ref="FV124:GK124"/>
    <mergeCell ref="GL124:GS124"/>
    <mergeCell ref="GT124:HI124"/>
    <mergeCell ref="HJ124:HL124"/>
    <mergeCell ref="D128:J128"/>
    <mergeCell ref="K128:AO128"/>
    <mergeCell ref="AP128:BF128"/>
    <mergeCell ref="BG128:BW128"/>
    <mergeCell ref="BX128:CT128"/>
    <mergeCell ref="CU128:DU128"/>
    <mergeCell ref="DV128:EJ128"/>
    <mergeCell ref="EK128:FJ128"/>
    <mergeCell ref="FK128:FY128"/>
    <mergeCell ref="FZ128:GE128"/>
    <mergeCell ref="GF128:GV128"/>
    <mergeCell ref="GW128:HC128"/>
    <mergeCell ref="D129:J129"/>
    <mergeCell ref="K129:AO129"/>
    <mergeCell ref="AP129:BF129"/>
    <mergeCell ref="BG129:BW129"/>
    <mergeCell ref="BX129:CT129"/>
    <mergeCell ref="CU129:DU129"/>
    <mergeCell ref="DV129:EJ129"/>
    <mergeCell ref="EK129:FJ129"/>
    <mergeCell ref="FK129:FY129"/>
    <mergeCell ref="FZ129:GE129"/>
    <mergeCell ref="GF129:GV129"/>
    <mergeCell ref="GW129:HC129"/>
    <mergeCell ref="D130:J130"/>
    <mergeCell ref="K130:AO130"/>
    <mergeCell ref="AP130:BF130"/>
    <mergeCell ref="BG130:BW130"/>
    <mergeCell ref="BX130:CT130"/>
    <mergeCell ref="CU130:DU130"/>
    <mergeCell ref="DV130:EJ130"/>
    <mergeCell ref="EK130:FJ130"/>
    <mergeCell ref="FK130:FY130"/>
    <mergeCell ref="FZ130:GE130"/>
    <mergeCell ref="GF130:GV130"/>
    <mergeCell ref="GW130:HC130"/>
    <mergeCell ref="D134:J134"/>
    <mergeCell ref="K134:AD134"/>
    <mergeCell ref="AE134:BN134"/>
    <mergeCell ref="BO134:CP134"/>
    <mergeCell ref="CQ134:DQ134"/>
    <mergeCell ref="DR134:FG134"/>
    <mergeCell ref="FH134:FV134"/>
    <mergeCell ref="FW134:GH134"/>
    <mergeCell ref="GI134:GO134"/>
    <mergeCell ref="GP134:HG134"/>
    <mergeCell ref="HH134:HN134"/>
    <mergeCell ref="HO134:HT134"/>
    <mergeCell ref="D135:J135"/>
    <mergeCell ref="K135:AD135"/>
    <mergeCell ref="AE135:BN135"/>
    <mergeCell ref="BO135:CP135"/>
    <mergeCell ref="CQ135:DQ135"/>
    <mergeCell ref="DR135:FG135"/>
    <mergeCell ref="FH135:FV135"/>
    <mergeCell ref="FW135:GH135"/>
    <mergeCell ref="GI135:GO135"/>
    <mergeCell ref="GP135:HG135"/>
    <mergeCell ref="HH135:HN135"/>
    <mergeCell ref="HO135:HT135"/>
    <mergeCell ref="D136:J136"/>
    <mergeCell ref="K136:AD136"/>
    <mergeCell ref="AE136:BN136"/>
    <mergeCell ref="BO136:CP136"/>
    <mergeCell ref="CQ136:DQ136"/>
    <mergeCell ref="DR136:FG136"/>
    <mergeCell ref="FH136:FV136"/>
    <mergeCell ref="FW136:GH136"/>
    <mergeCell ref="GI136:GO136"/>
    <mergeCell ref="GP136:HG136"/>
    <mergeCell ref="HH136:HN136"/>
    <mergeCell ref="HO136:HT136"/>
    <mergeCell ref="D140:J140"/>
    <mergeCell ref="K140:AK140"/>
    <mergeCell ref="AL140:CL140"/>
    <mergeCell ref="CM140:DC140"/>
    <mergeCell ref="DD140:FH140"/>
    <mergeCell ref="FI140:GD140"/>
    <mergeCell ref="GE140:GL140"/>
    <mergeCell ref="GM140:GX140"/>
    <mergeCell ref="GY140:HF140"/>
    <mergeCell ref="HG140:HP140"/>
    <mergeCell ref="HQ140:HS140"/>
    <mergeCell ref="D141:J141"/>
    <mergeCell ref="K141:AK141"/>
    <mergeCell ref="AL141:CL141"/>
    <mergeCell ref="CM141:DC141"/>
    <mergeCell ref="DD141:FH141"/>
    <mergeCell ref="FI141:GD141"/>
    <mergeCell ref="GE141:GL141"/>
    <mergeCell ref="GM141:GX141"/>
    <mergeCell ref="GY141:HF141"/>
    <mergeCell ref="HG141:HP141"/>
    <mergeCell ref="HQ141:HS141"/>
    <mergeCell ref="D142:J142"/>
    <mergeCell ref="K142:AK142"/>
    <mergeCell ref="AL142:CL142"/>
    <mergeCell ref="CM142:DC142"/>
    <mergeCell ref="DD142:FH142"/>
    <mergeCell ref="FI142:GD142"/>
    <mergeCell ref="GE142:GL142"/>
    <mergeCell ref="GM142:GX142"/>
    <mergeCell ref="GY142:HF142"/>
    <mergeCell ref="HG142:HP142"/>
    <mergeCell ref="HQ142:HS142"/>
    <mergeCell ref="D144:HA144"/>
    <mergeCell ref="D148:J148"/>
    <mergeCell ref="K148:AJ148"/>
    <mergeCell ref="AK148:CB148"/>
    <mergeCell ref="CC148:CP148"/>
    <mergeCell ref="CQ148:FM148"/>
    <mergeCell ref="FN148:GI148"/>
    <mergeCell ref="GJ148:GU148"/>
    <mergeCell ref="GV148:HA148"/>
    <mergeCell ref="D149:J149"/>
    <mergeCell ref="K149:AJ149"/>
    <mergeCell ref="AK149:CB149"/>
    <mergeCell ref="CC149:CP149"/>
    <mergeCell ref="CQ149:FM149"/>
    <mergeCell ref="FN149:GI149"/>
    <mergeCell ref="GJ149:GU149"/>
    <mergeCell ref="GV149:HA149"/>
    <mergeCell ref="D150:J150"/>
    <mergeCell ref="K150:AJ150"/>
    <mergeCell ref="AK150:CB150"/>
    <mergeCell ref="CC150:CP150"/>
    <mergeCell ref="CQ150:FM150"/>
    <mergeCell ref="FN150:GI150"/>
    <mergeCell ref="GJ150:GU150"/>
    <mergeCell ref="GV150:HA150"/>
    <mergeCell ref="D154:J154"/>
    <mergeCell ref="K154:AI154"/>
    <mergeCell ref="AJ154:CA154"/>
    <mergeCell ref="CB154:CQ154"/>
    <mergeCell ref="CR154:EN154"/>
    <mergeCell ref="EO154:FR154"/>
    <mergeCell ref="FS154:GA154"/>
    <mergeCell ref="GB154:GN154"/>
    <mergeCell ref="GO154:GS154"/>
    <mergeCell ref="D155:J155"/>
    <mergeCell ref="K155:AI155"/>
    <mergeCell ref="AJ155:CA155"/>
    <mergeCell ref="CB155:CQ155"/>
    <mergeCell ref="CR155:EN155"/>
    <mergeCell ref="EO155:FR155"/>
    <mergeCell ref="FS155:GA155"/>
    <mergeCell ref="GB155:GN155"/>
    <mergeCell ref="GO155:GS155"/>
    <mergeCell ref="D156:J156"/>
    <mergeCell ref="K156:AI156"/>
    <mergeCell ref="AJ156:CA156"/>
    <mergeCell ref="CB156:CQ156"/>
    <mergeCell ref="CR156:EN156"/>
    <mergeCell ref="EO156:FR156"/>
    <mergeCell ref="FS156:GA156"/>
    <mergeCell ref="GB156:GN156"/>
    <mergeCell ref="GO156:GS156"/>
    <mergeCell ref="D157:J157"/>
    <mergeCell ref="K157:AI157"/>
    <mergeCell ref="AJ157:CA157"/>
    <mergeCell ref="CB157:CQ157"/>
    <mergeCell ref="CR157:EN157"/>
    <mergeCell ref="EO157:FR157"/>
    <mergeCell ref="FS157:GA157"/>
    <mergeCell ref="GB157:GN157"/>
    <mergeCell ref="GO157:GS157"/>
    <mergeCell ref="D158:J158"/>
    <mergeCell ref="K158:AI158"/>
    <mergeCell ref="AJ158:CA158"/>
    <mergeCell ref="CB158:CQ158"/>
    <mergeCell ref="CR158:EN158"/>
    <mergeCell ref="EO158:FR158"/>
    <mergeCell ref="FS158:GA158"/>
    <mergeCell ref="GB158:GN158"/>
    <mergeCell ref="GO158:GS158"/>
    <mergeCell ref="D159:J159"/>
    <mergeCell ref="K159:AI159"/>
    <mergeCell ref="AJ159:CA159"/>
    <mergeCell ref="CB159:CQ159"/>
    <mergeCell ref="CR159:EN159"/>
    <mergeCell ref="EO159:FR159"/>
    <mergeCell ref="FS159:GA159"/>
    <mergeCell ref="GB159:GN159"/>
    <mergeCell ref="GO159:GS159"/>
    <mergeCell ref="D160:J160"/>
    <mergeCell ref="K160:AI160"/>
    <mergeCell ref="AJ160:CA160"/>
    <mergeCell ref="CB160:CQ160"/>
    <mergeCell ref="CR160:EN160"/>
    <mergeCell ref="EO160:FR160"/>
    <mergeCell ref="FS160:GA160"/>
    <mergeCell ref="GB160:GN160"/>
    <mergeCell ref="GO160:GS160"/>
    <mergeCell ref="D161:J161"/>
    <mergeCell ref="K161:AI161"/>
    <mergeCell ref="AJ161:CA161"/>
    <mergeCell ref="CB161:CQ161"/>
    <mergeCell ref="CR161:EN161"/>
    <mergeCell ref="EO161:FR161"/>
    <mergeCell ref="FS161:GA161"/>
    <mergeCell ref="GB161:GN161"/>
    <mergeCell ref="GO161:GS161"/>
    <mergeCell ref="D162:J162"/>
    <mergeCell ref="K162:AI162"/>
    <mergeCell ref="AJ162:CA162"/>
    <mergeCell ref="CB162:CQ162"/>
    <mergeCell ref="CR162:EN162"/>
    <mergeCell ref="EO162:FR162"/>
    <mergeCell ref="FS162:GA162"/>
    <mergeCell ref="GB162:GN162"/>
    <mergeCell ref="GO162:GS162"/>
    <mergeCell ref="D163:J163"/>
    <mergeCell ref="K163:AI163"/>
    <mergeCell ref="AJ163:CA163"/>
    <mergeCell ref="CB163:CQ163"/>
    <mergeCell ref="CR163:EN163"/>
    <mergeCell ref="EO163:FR163"/>
    <mergeCell ref="FS163:GA163"/>
    <mergeCell ref="GB163:GN163"/>
    <mergeCell ref="GO163:GS163"/>
    <mergeCell ref="D164:J164"/>
    <mergeCell ref="K164:AI164"/>
    <mergeCell ref="AJ164:CA164"/>
    <mergeCell ref="CB164:CQ164"/>
    <mergeCell ref="CR164:EN164"/>
    <mergeCell ref="EO164:FR164"/>
    <mergeCell ref="FS164:GA164"/>
    <mergeCell ref="GB164:GN164"/>
    <mergeCell ref="DI170:DY170"/>
    <mergeCell ref="GO164:GS164"/>
    <mergeCell ref="D168:J168"/>
    <mergeCell ref="K168:AK168"/>
    <mergeCell ref="AL168:CB168"/>
    <mergeCell ref="CC168:DH168"/>
    <mergeCell ref="DI168:DY168"/>
    <mergeCell ref="DI172:DY172"/>
    <mergeCell ref="D169:J169"/>
    <mergeCell ref="K169:AK169"/>
    <mergeCell ref="AL169:CB169"/>
    <mergeCell ref="CC169:DH169"/>
    <mergeCell ref="DI169:DY169"/>
    <mergeCell ref="D170:J170"/>
    <mergeCell ref="K170:AK170"/>
    <mergeCell ref="AL170:CB170"/>
    <mergeCell ref="CC170:DH170"/>
    <mergeCell ref="CN178:EO178"/>
    <mergeCell ref="D171:J171"/>
    <mergeCell ref="K171:AK171"/>
    <mergeCell ref="AL171:CB171"/>
    <mergeCell ref="CC171:DH171"/>
    <mergeCell ref="DI171:DY171"/>
    <mergeCell ref="D172:J172"/>
    <mergeCell ref="K172:AK172"/>
    <mergeCell ref="AL172:CB172"/>
    <mergeCell ref="CC172:DH172"/>
    <mergeCell ref="CB184:EE184"/>
    <mergeCell ref="EF184:EX184"/>
    <mergeCell ref="EY184:FN184"/>
    <mergeCell ref="D173:J173"/>
    <mergeCell ref="K173:AK173"/>
    <mergeCell ref="AL173:CB173"/>
    <mergeCell ref="CC173:DH173"/>
    <mergeCell ref="DI173:DY173"/>
    <mergeCell ref="F177:BH178"/>
    <mergeCell ref="CN177:EO177"/>
    <mergeCell ref="BK177:CK177"/>
    <mergeCell ref="BK55:CG55"/>
    <mergeCell ref="D188:J188"/>
    <mergeCell ref="K188:AT188"/>
    <mergeCell ref="AU188:CA188"/>
    <mergeCell ref="D192:J192"/>
    <mergeCell ref="K192:CO192"/>
    <mergeCell ref="D184:J184"/>
    <mergeCell ref="K184:AR184"/>
    <mergeCell ref="AS184:CA18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D1:HU207"/>
  <sheetViews>
    <sheetView zoomScalePageLayoutView="0" workbookViewId="0" topLeftCell="AN1">
      <selection activeCell="FI36" sqref="FI36"/>
    </sheetView>
  </sheetViews>
  <sheetFormatPr defaultColWidth="10.33203125" defaultRowHeight="11.25"/>
  <cols>
    <col min="1" max="2" width="1.171875" style="1" customWidth="1"/>
    <col min="3" max="3" width="0.4921875" style="1" customWidth="1"/>
    <col min="4" max="4" width="0.65625" style="1" customWidth="1"/>
    <col min="5" max="9" width="1.171875" style="1" customWidth="1"/>
    <col min="10" max="10" width="0.328125" style="1" customWidth="1"/>
    <col min="11" max="11" width="0.82421875" style="1" customWidth="1"/>
    <col min="12" max="29" width="1.171875" style="1" customWidth="1"/>
    <col min="30" max="31" width="0.65625" style="1" customWidth="1"/>
    <col min="32" max="34" width="1.171875" style="1" customWidth="1"/>
    <col min="35" max="35" width="0.4921875" style="1" customWidth="1"/>
    <col min="36" max="37" width="0.328125" style="1" customWidth="1"/>
    <col min="38" max="38" width="0.1640625" style="1" customWidth="1"/>
    <col min="39" max="40" width="1.171875" style="1" customWidth="1"/>
    <col min="41" max="42" width="0.1640625" style="1" customWidth="1"/>
    <col min="43" max="43" width="0.82421875" style="1" customWidth="1"/>
    <col min="44" max="45" width="1.171875" style="1" customWidth="1"/>
    <col min="46" max="47" width="0.65625" style="1" customWidth="1"/>
    <col min="48" max="55" width="1.171875" style="1" customWidth="1"/>
    <col min="56" max="56" width="0.4921875" style="1" customWidth="1"/>
    <col min="57" max="57" width="0.65625" style="1" customWidth="1"/>
    <col min="58" max="58" width="0.1640625" style="1" customWidth="1"/>
    <col min="59" max="59" width="1.0078125" style="1" customWidth="1"/>
    <col min="60" max="60" width="1.171875" style="1" customWidth="1"/>
    <col min="61" max="61" width="0.1640625" style="1" customWidth="1"/>
    <col min="62" max="62" width="1.0078125" style="1" customWidth="1"/>
    <col min="63" max="63" width="1.171875" style="1" customWidth="1"/>
    <col min="64" max="64" width="1.0078125" style="1" customWidth="1"/>
    <col min="65" max="65" width="0.1640625" style="1" customWidth="1"/>
    <col min="66" max="66" width="0.65625" style="1" customWidth="1"/>
    <col min="67" max="68" width="0.4921875" style="1" customWidth="1"/>
    <col min="69" max="69" width="0.65625" style="1" customWidth="1"/>
    <col min="70" max="74" width="1.171875" style="1" customWidth="1"/>
    <col min="75" max="75" width="1.3359375" style="1" customWidth="1"/>
    <col min="76" max="78" width="0.65625" style="1" hidden="1" customWidth="1"/>
    <col min="79" max="79" width="0.82421875" style="1" hidden="1" customWidth="1"/>
    <col min="80" max="80" width="0.328125" style="1" hidden="1" customWidth="1"/>
    <col min="81" max="85" width="1.171875" style="1" customWidth="1"/>
    <col min="86" max="86" width="0.82421875" style="1" customWidth="1"/>
    <col min="87" max="88" width="0.1640625" style="1" customWidth="1"/>
    <col min="89" max="89" width="1.171875" style="1" customWidth="1"/>
    <col min="90" max="90" width="1.0078125" style="1" customWidth="1"/>
    <col min="91" max="91" width="0.1640625" style="1" customWidth="1"/>
    <col min="92" max="93" width="1.171875" style="1" customWidth="1"/>
    <col min="94" max="94" width="0.82421875" style="1" customWidth="1"/>
    <col min="95" max="95" width="0.328125" style="1" customWidth="1"/>
    <col min="96" max="97" width="0.65625" style="1" customWidth="1"/>
    <col min="98" max="98" width="0.328125" style="1" customWidth="1"/>
    <col min="99" max="99" width="0.82421875" style="1" customWidth="1"/>
    <col min="100" max="100" width="0.328125" style="1" customWidth="1"/>
    <col min="101" max="102" width="0.82421875" style="1" customWidth="1"/>
    <col min="103" max="103" width="0.328125" style="1" customWidth="1"/>
    <col min="104" max="106" width="1.171875" style="1" customWidth="1"/>
    <col min="107" max="107" width="0.328125" style="1" customWidth="1"/>
    <col min="108" max="109" width="0.4921875" style="1" customWidth="1"/>
    <col min="110" max="110" width="0.328125" style="1" customWidth="1"/>
    <col min="111" max="111" width="0.82421875" style="1" customWidth="1"/>
    <col min="112" max="112" width="0.65625" style="1" customWidth="1"/>
    <col min="113" max="113" width="0.4921875" style="1" customWidth="1"/>
    <col min="114" max="114" width="1.171875" style="1" customWidth="1"/>
    <col min="115" max="115" width="3.66015625" style="1" customWidth="1"/>
    <col min="116" max="116" width="0.1640625" style="1" customWidth="1"/>
    <col min="117" max="117" width="0.328125" style="1" customWidth="1"/>
    <col min="118" max="120" width="0.65625" style="1" customWidth="1"/>
    <col min="121" max="121" width="0.4921875" style="1" customWidth="1"/>
    <col min="122" max="122" width="0.65625" style="1" hidden="1" customWidth="1"/>
    <col min="123" max="123" width="0.328125" style="1" hidden="1" customWidth="1"/>
    <col min="124" max="124" width="0.82421875" style="1" customWidth="1"/>
    <col min="125" max="125" width="0.65625" style="1" hidden="1" customWidth="1"/>
    <col min="126" max="126" width="0.328125" style="1" hidden="1" customWidth="1"/>
    <col min="127" max="127" width="1.171875" style="1" hidden="1" customWidth="1"/>
    <col min="128" max="128" width="1.171875" style="1" customWidth="1"/>
    <col min="129" max="130" width="0.65625" style="1" customWidth="1"/>
    <col min="131" max="132" width="1.171875" style="1" customWidth="1"/>
    <col min="133" max="133" width="0.4921875" style="1" customWidth="1"/>
    <col min="134" max="136" width="0.65625" style="1" customWidth="1"/>
    <col min="137" max="137" width="0.328125" style="1" customWidth="1"/>
    <col min="138" max="138" width="0.82421875" style="1" customWidth="1"/>
    <col min="139" max="139" width="1.171875" style="1" customWidth="1"/>
    <col min="140" max="141" width="0.328125" style="1" customWidth="1"/>
    <col min="142" max="142" width="0.4921875" style="1" customWidth="1"/>
    <col min="143" max="144" width="0.1640625" style="1" customWidth="1"/>
    <col min="145" max="145" width="2.33203125" style="1" customWidth="1"/>
    <col min="146" max="146" width="0.82421875" style="1" customWidth="1"/>
    <col min="147" max="147" width="0.328125" style="1" customWidth="1"/>
    <col min="148" max="153" width="1.171875" style="1" customWidth="1"/>
    <col min="154" max="154" width="0.1640625" style="1" customWidth="1"/>
    <col min="155" max="155" width="0.328125" style="1" customWidth="1"/>
    <col min="156" max="156" width="0.65625" style="1" customWidth="1"/>
    <col min="157" max="157" width="4.66015625" style="1" hidden="1" customWidth="1"/>
    <col min="158" max="158" width="0.4921875" style="1" hidden="1" customWidth="1"/>
    <col min="159" max="159" width="1.5" style="1" customWidth="1"/>
    <col min="160" max="160" width="2.5" style="1" customWidth="1"/>
    <col min="161" max="161" width="3.5" style="1" customWidth="1"/>
    <col min="162" max="162" width="2.5" style="1" customWidth="1"/>
    <col min="163" max="163" width="0.1640625" style="1" customWidth="1"/>
    <col min="164" max="164" width="1.0078125" style="1" customWidth="1"/>
    <col min="165" max="165" width="12.33203125" style="1" customWidth="1"/>
    <col min="166" max="166" width="0.65625" style="1" customWidth="1"/>
    <col min="167" max="167" width="1.0078125" style="1" customWidth="1"/>
    <col min="168" max="168" width="3.33203125" style="1" customWidth="1"/>
    <col min="169" max="169" width="1.171875" style="1" customWidth="1"/>
    <col min="170" max="170" width="0.82421875" style="1" customWidth="1"/>
    <col min="171" max="171" width="3.16015625" style="1" customWidth="1"/>
    <col min="172" max="172" width="3.33203125" style="1" customWidth="1"/>
    <col min="173" max="173" width="1.83203125" style="1" customWidth="1"/>
    <col min="174" max="174" width="0.4921875" style="1" customWidth="1"/>
    <col min="175" max="175" width="2.33203125" style="1" customWidth="1"/>
    <col min="176" max="176" width="3.16015625" style="1" customWidth="1"/>
    <col min="177" max="177" width="0.328125" style="1" customWidth="1"/>
    <col min="178" max="178" width="2.16015625" style="1" customWidth="1"/>
    <col min="179" max="179" width="1.5" style="1" customWidth="1"/>
    <col min="180" max="180" width="1.3359375" style="1" customWidth="1"/>
    <col min="181" max="181" width="3" style="1" customWidth="1"/>
    <col min="182" max="182" width="0.65625" style="1" customWidth="1"/>
    <col min="183" max="185" width="2.16015625" style="1" customWidth="1"/>
    <col min="186" max="186" width="2.16015625" style="1" hidden="1" customWidth="1"/>
    <col min="187" max="187" width="2.33203125" style="1" hidden="1" customWidth="1"/>
    <col min="188" max="188" width="0.1640625" style="1" customWidth="1"/>
    <col min="189" max="189" width="0.65625" style="1" customWidth="1"/>
    <col min="190" max="190" width="4.16015625" style="1" customWidth="1"/>
    <col min="191" max="191" width="4.33203125" style="1" customWidth="1"/>
    <col min="192" max="192" width="0.328125" style="1" customWidth="1"/>
    <col min="193" max="193" width="1.3359375" style="1" customWidth="1"/>
    <col min="194" max="194" width="2.33203125" style="1" customWidth="1"/>
    <col min="195" max="195" width="3" style="1" customWidth="1"/>
    <col min="196" max="197" width="0.65625" style="1" customWidth="1"/>
    <col min="198" max="198" width="2" style="1" customWidth="1"/>
    <col min="199" max="199" width="3" style="1" customWidth="1"/>
    <col min="200" max="200" width="1.5" style="1" customWidth="1"/>
    <col min="201" max="203" width="0.1640625" style="1" customWidth="1"/>
    <col min="204" max="204" width="0.65625" style="1" customWidth="1"/>
    <col min="205" max="205" width="0.1640625" style="1" customWidth="1"/>
    <col min="206" max="206" width="4.5" style="1" customWidth="1"/>
    <col min="207" max="207" width="3" style="1" customWidth="1"/>
    <col min="208" max="208" width="1.83203125" style="1" customWidth="1"/>
    <col min="209" max="209" width="1.3359375" style="1" customWidth="1"/>
    <col min="210" max="210" width="3.16015625" style="1" customWidth="1"/>
    <col min="211" max="212" width="0.1640625" style="1" customWidth="1"/>
    <col min="213" max="213" width="1.5" style="1" customWidth="1"/>
    <col min="214" max="214" width="1.0078125" style="1" customWidth="1"/>
    <col min="215" max="215" width="5.33203125" style="1" customWidth="1"/>
    <col min="216" max="216" width="1.5" style="1" customWidth="1"/>
    <col min="217" max="217" width="1.171875" style="1" customWidth="1"/>
    <col min="218" max="218" width="5.5" style="1" customWidth="1"/>
    <col min="219" max="219" width="7.83203125" style="1" customWidth="1"/>
    <col min="220" max="220" width="0.65625" style="1" customWidth="1"/>
    <col min="221" max="221" width="1.171875" style="1" customWidth="1"/>
    <col min="222" max="222" width="1.3359375" style="1" customWidth="1"/>
    <col min="223" max="223" width="3.66015625" style="1" customWidth="1"/>
    <col min="224" max="224" width="0.65625" style="1" customWidth="1"/>
    <col min="225" max="226" width="6.66015625" style="1" customWidth="1"/>
    <col min="227" max="227" width="0.65625" style="1" customWidth="1"/>
    <col min="228" max="228" width="12.16015625" style="1" customWidth="1"/>
    <col min="229" max="229" width="29.5" style="1" customWidth="1"/>
  </cols>
  <sheetData>
    <row r="1" spans="103:162" s="2" customFormat="1" ht="12.75" customHeight="1">
      <c r="CY1" s="80" t="s">
        <v>0</v>
      </c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</row>
    <row r="2" spans="103:162" s="2" customFormat="1" ht="12.75" customHeight="1">
      <c r="CY2" s="80" t="s">
        <v>1</v>
      </c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</row>
    <row r="3" spans="103:162" s="2" customFormat="1" ht="12.75" customHeight="1">
      <c r="CY3" s="80" t="s">
        <v>2</v>
      </c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</row>
    <row r="4" spans="103:162" s="2" customFormat="1" ht="12.75" customHeight="1">
      <c r="CY4" s="80" t="s">
        <v>3</v>
      </c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</row>
    <row r="5" spans="103:162" s="2" customFormat="1" ht="12.75" customHeight="1">
      <c r="CY5" s="80" t="s">
        <v>4</v>
      </c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</row>
    <row r="6" spans="103:162" s="2" customFormat="1" ht="12.75" customHeight="1">
      <c r="CY6" s="80" t="s">
        <v>5</v>
      </c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</row>
    <row r="7" spans="103:162" s="2" customFormat="1" ht="12.75" customHeight="1">
      <c r="CY7" s="80" t="s">
        <v>6</v>
      </c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</row>
    <row r="8" spans="103:162" s="2" customFormat="1" ht="12.75" customHeight="1">
      <c r="CY8" s="80" t="s">
        <v>7</v>
      </c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</row>
    <row r="9" spans="103:162" s="2" customFormat="1" ht="12.75" customHeight="1">
      <c r="CY9" s="80" t="s">
        <v>8</v>
      </c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</row>
    <row r="10" spans="103:162" s="2" customFormat="1" ht="12.75" customHeight="1">
      <c r="CY10" s="80" t="s">
        <v>9</v>
      </c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</row>
    <row r="11" spans="103:162" s="2" customFormat="1" ht="12.75" customHeight="1">
      <c r="CY11" s="80" t="s">
        <v>10</v>
      </c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</row>
    <row r="12" spans="103:162" s="2" customFormat="1" ht="12.75" customHeight="1">
      <c r="CY12" s="80" t="s">
        <v>11</v>
      </c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</row>
    <row r="13" ht="11.25" customHeight="1"/>
    <row r="14" spans="16:145" ht="15.75" customHeight="1">
      <c r="P14" s="81" t="s">
        <v>12</v>
      </c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</row>
    <row r="15" spans="16:145" ht="15.75" customHeight="1">
      <c r="P15" s="82" t="s">
        <v>13</v>
      </c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</row>
    <row r="17" spans="115:159" ht="12.75" customHeight="1">
      <c r="DK17" s="83" t="s">
        <v>14</v>
      </c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</row>
    <row r="18" spans="115:159" ht="12.75" customHeight="1">
      <c r="DK18" s="83" t="s">
        <v>15</v>
      </c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</row>
    <row r="19" spans="5:153" ht="15.75" customHeight="1">
      <c r="E19" s="84" t="s">
        <v>16</v>
      </c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</row>
    <row r="21" spans="5:101" ht="11.25" customHeight="1">
      <c r="E21" s="85" t="s">
        <v>17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 t="s">
        <v>18</v>
      </c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</row>
    <row r="22" spans="5:101" ht="11.25" customHeight="1">
      <c r="E22" s="86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8"/>
      <c r="AX22" s="86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8"/>
    </row>
    <row r="23" spans="5:101" ht="11.25" customHeight="1">
      <c r="E23" s="86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8"/>
      <c r="AX23" s="86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8"/>
    </row>
    <row r="24" spans="5:101" ht="12.75" customHeight="1">
      <c r="E24" s="89">
        <v>1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>
        <v>2</v>
      </c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</row>
    <row r="25" spans="5:101" ht="24.75" customHeight="1">
      <c r="E25" s="90" t="s">
        <v>19</v>
      </c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 t="s">
        <v>20</v>
      </c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</row>
    <row r="26" ht="11.25" customHeight="1"/>
    <row r="27" spans="5:153" ht="15.75" customHeight="1">
      <c r="E27" s="84" t="s">
        <v>21</v>
      </c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</row>
    <row r="29" spans="5:101" ht="11.25" customHeight="1">
      <c r="E29" s="85" t="s">
        <v>22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 t="s">
        <v>23</v>
      </c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</row>
    <row r="30" spans="5:101" ht="11.25" customHeight="1">
      <c r="E30" s="86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8"/>
      <c r="AX30" s="86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8"/>
    </row>
    <row r="31" spans="5:101" ht="11.25" customHeight="1">
      <c r="E31" s="86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8"/>
      <c r="AX31" s="86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8"/>
    </row>
    <row r="32" spans="5:101" ht="12.75" customHeight="1">
      <c r="E32" s="89">
        <v>1</v>
      </c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>
        <v>2</v>
      </c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</row>
    <row r="33" spans="5:101" ht="12.75" customHeight="1">
      <c r="E33" s="90" t="s">
        <v>24</v>
      </c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 t="s">
        <v>25</v>
      </c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</row>
    <row r="34" ht="12.75" customHeight="1"/>
    <row r="35" spans="5:153" ht="15.75" customHeight="1">
      <c r="E35" s="84" t="s">
        <v>26</v>
      </c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</row>
    <row r="36" spans="128:159" ht="12.75" customHeight="1">
      <c r="DX36" s="83" t="s">
        <v>27</v>
      </c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</row>
    <row r="37" spans="5:159" ht="12" customHeight="1">
      <c r="E37" s="91" t="s">
        <v>28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 t="s">
        <v>29</v>
      </c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 t="s">
        <v>30</v>
      </c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 t="s">
        <v>31</v>
      </c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</row>
    <row r="38" spans="5:159" ht="12" customHeight="1"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</row>
    <row r="39" spans="5:159" ht="12" customHeight="1"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</row>
    <row r="40" spans="5:159" ht="18" customHeight="1"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</row>
    <row r="41" spans="5:159" ht="12.75" customHeight="1">
      <c r="E41" s="89">
        <v>1</v>
      </c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>
        <v>2</v>
      </c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>
        <v>3</v>
      </c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>
        <v>4</v>
      </c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</row>
    <row r="42" spans="5:159" ht="15" customHeight="1">
      <c r="E42" s="92" t="s">
        <v>32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</row>
    <row r="43" spans="5:159" ht="15" customHeight="1">
      <c r="E43" s="93" t="s">
        <v>33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4">
        <v>1</v>
      </c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5">
        <v>4809.49</v>
      </c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>
        <v>4809.49</v>
      </c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</row>
    <row r="44" spans="5:159" ht="28.5" customHeight="1">
      <c r="E44" s="96" t="s">
        <v>34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3" t="s">
        <v>35</v>
      </c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5">
        <v>4809.49</v>
      </c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>
        <v>4809.49</v>
      </c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</row>
    <row r="45" spans="5:159" ht="15" customHeight="1">
      <c r="E45" s="93" t="s">
        <v>36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 t="s">
        <v>37</v>
      </c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7">
        <v>0</v>
      </c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>
        <v>0</v>
      </c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</row>
    <row r="46" spans="5:159" ht="15" customHeight="1">
      <c r="E46" s="93" t="s">
        <v>38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4">
        <v>2</v>
      </c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5">
        <v>22836618.96</v>
      </c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>
        <v>22716507.8</v>
      </c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</row>
    <row r="47" spans="5:159" ht="15" customHeight="1">
      <c r="E47" s="93" t="s">
        <v>39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 t="s">
        <v>40</v>
      </c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5">
        <v>22836618.96</v>
      </c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>
        <v>22716507.8</v>
      </c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</row>
    <row r="48" spans="5:159" ht="28.5" customHeight="1">
      <c r="E48" s="96" t="s">
        <v>41</v>
      </c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3" t="s">
        <v>42</v>
      </c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7">
        <v>0</v>
      </c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>
        <v>0</v>
      </c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</row>
    <row r="49" spans="5:159" ht="15" customHeight="1">
      <c r="E49" s="93" t="s">
        <v>43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 t="s">
        <v>44</v>
      </c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5">
        <v>22836618.96</v>
      </c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>
        <v>22716507.8</v>
      </c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</row>
    <row r="50" spans="5:159" ht="28.5" customHeight="1">
      <c r="E50" s="96" t="s">
        <v>45</v>
      </c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3" t="s">
        <v>46</v>
      </c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7">
        <v>0</v>
      </c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>
        <v>0</v>
      </c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</row>
    <row r="51" spans="5:159" ht="15" customHeight="1">
      <c r="E51" s="93" t="s">
        <v>47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 t="s">
        <v>48</v>
      </c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7">
        <v>0</v>
      </c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>
        <v>0</v>
      </c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</row>
    <row r="52" spans="5:159" ht="15" customHeight="1">
      <c r="E52" s="93" t="s">
        <v>49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 t="s">
        <v>50</v>
      </c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7">
        <v>0</v>
      </c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>
        <v>0</v>
      </c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</row>
    <row r="53" spans="5:159" ht="15" customHeight="1">
      <c r="E53" s="93" t="s">
        <v>51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 t="s">
        <v>52</v>
      </c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7">
        <v>0</v>
      </c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>
        <v>0</v>
      </c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</row>
    <row r="54" spans="5:159" ht="15" customHeight="1">
      <c r="E54" s="93" t="s">
        <v>53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 t="s">
        <v>54</v>
      </c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7">
        <v>0</v>
      </c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>
        <v>0</v>
      </c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</row>
    <row r="55" spans="5:159" ht="15" customHeight="1">
      <c r="E55" s="93" t="s">
        <v>55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 t="s">
        <v>56</v>
      </c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7">
        <v>0</v>
      </c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>
        <v>0</v>
      </c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</row>
    <row r="56" spans="5:159" ht="28.5" customHeight="1">
      <c r="E56" s="96" t="s">
        <v>57</v>
      </c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3" t="s">
        <v>58</v>
      </c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7">
        <v>0</v>
      </c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>
        <v>0</v>
      </c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</row>
    <row r="57" spans="5:159" ht="15" customHeight="1">
      <c r="E57" s="93" t="s">
        <v>59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 t="s">
        <v>60</v>
      </c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7">
        <v>0</v>
      </c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>
        <v>0</v>
      </c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</row>
    <row r="58" spans="5:159" ht="15" customHeight="1">
      <c r="E58" s="93" t="s">
        <v>61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4">
        <v>3</v>
      </c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7">
        <v>0</v>
      </c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>
        <v>0</v>
      </c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</row>
    <row r="59" spans="5:159" ht="15" customHeight="1">
      <c r="E59" s="93" t="s">
        <v>62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4">
        <v>4</v>
      </c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7">
        <v>0</v>
      </c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>
        <v>0</v>
      </c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</row>
    <row r="60" spans="5:159" ht="15" customHeight="1">
      <c r="E60" s="93" t="s">
        <v>63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4">
        <v>5</v>
      </c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5">
        <v>22841428.45</v>
      </c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>
        <v>22721317.29</v>
      </c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</row>
    <row r="61" spans="5:159" ht="15" customHeight="1">
      <c r="E61" s="92" t="s">
        <v>64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2"/>
      <c r="EH61" s="92"/>
      <c r="EI61" s="92"/>
      <c r="EJ61" s="92"/>
      <c r="EK61" s="92"/>
      <c r="EL61" s="92"/>
      <c r="EM61" s="92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2"/>
      <c r="EZ61" s="92"/>
      <c r="FA61" s="92"/>
      <c r="FB61" s="92"/>
      <c r="FC61" s="92"/>
    </row>
    <row r="62" spans="5:159" ht="15" customHeight="1">
      <c r="E62" s="93" t="s">
        <v>65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4">
        <v>6</v>
      </c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5">
        <v>1947016.14</v>
      </c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>
        <v>1995473.98</v>
      </c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</row>
    <row r="63" spans="5:159" ht="15" customHeight="1">
      <c r="E63" s="92" t="s">
        <v>66</v>
      </c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2"/>
      <c r="EH63" s="92"/>
      <c r="EI63" s="92"/>
      <c r="EJ63" s="92"/>
      <c r="EK63" s="92"/>
      <c r="EL63" s="92"/>
      <c r="EM63" s="92"/>
      <c r="EN63" s="92"/>
      <c r="EO63" s="92"/>
      <c r="EP63" s="92"/>
      <c r="EQ63" s="92"/>
      <c r="ER63" s="92"/>
      <c r="ES63" s="92"/>
      <c r="ET63" s="92"/>
      <c r="EU63" s="92"/>
      <c r="EV63" s="92"/>
      <c r="EW63" s="92"/>
      <c r="EX63" s="92"/>
      <c r="EY63" s="92"/>
      <c r="EZ63" s="92"/>
      <c r="FA63" s="92"/>
      <c r="FB63" s="92"/>
      <c r="FC63" s="92"/>
    </row>
    <row r="64" spans="5:159" ht="28.5" customHeight="1">
      <c r="E64" s="96" t="s">
        <v>67</v>
      </c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4">
        <v>7</v>
      </c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5">
        <v>20894412.31</v>
      </c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>
        <v>20725843.31</v>
      </c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</row>
    <row r="65" spans="5:159" ht="15" customHeight="1">
      <c r="E65" s="92" t="s">
        <v>68</v>
      </c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2"/>
      <c r="DW65" s="92"/>
      <c r="DX65" s="92"/>
      <c r="DY65" s="92"/>
      <c r="DZ65" s="92"/>
      <c r="EA65" s="92"/>
      <c r="EB65" s="92"/>
      <c r="EC65" s="92"/>
      <c r="ED65" s="92"/>
      <c r="EE65" s="92"/>
      <c r="EF65" s="92"/>
      <c r="EG65" s="92"/>
      <c r="EH65" s="92"/>
      <c r="EI65" s="92"/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2"/>
      <c r="EX65" s="92"/>
      <c r="EY65" s="92"/>
      <c r="EZ65" s="92"/>
      <c r="FA65" s="92"/>
      <c r="FB65" s="92"/>
      <c r="FC65" s="92"/>
    </row>
    <row r="66" spans="5:159" ht="15" customHeight="1">
      <c r="E66" s="98" t="s">
        <v>68</v>
      </c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4">
        <v>8</v>
      </c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5">
        <v>20295098.38</v>
      </c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>
        <v>20287317</v>
      </c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</row>
    <row r="67" spans="5:159" ht="55.5" customHeight="1">
      <c r="E67" s="99" t="s">
        <v>69</v>
      </c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100" t="s">
        <v>70</v>
      </c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0"/>
      <c r="EX67" s="100"/>
      <c r="EY67" s="100"/>
      <c r="EZ67" s="100"/>
      <c r="FA67" s="100"/>
      <c r="FB67" s="100"/>
      <c r="FC67" s="100"/>
    </row>
    <row r="68" ht="12.75" customHeight="1"/>
    <row r="69" spans="6:145" ht="18" customHeight="1">
      <c r="F69" s="101" t="s">
        <v>71</v>
      </c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CN69" s="102" t="s">
        <v>72</v>
      </c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</row>
    <row r="70" spans="6:145" ht="18" customHeight="1"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CN70" s="103" t="s">
        <v>73</v>
      </c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  <c r="EE70" s="103"/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</row>
    <row r="71" ht="12.75" customHeight="1"/>
    <row r="72" ht="12.75" customHeight="1"/>
    <row r="73" ht="11.25" customHeight="1"/>
    <row r="74" spans="4:207" ht="11.25" customHeight="1">
      <c r="D74" s="104" t="s">
        <v>74</v>
      </c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  <c r="FW74" s="104"/>
      <c r="FX74" s="104"/>
      <c r="FY74" s="104"/>
      <c r="FZ74" s="104"/>
      <c r="GA74" s="104"/>
      <c r="GB74" s="104"/>
      <c r="GC74" s="104"/>
      <c r="GD74" s="104"/>
      <c r="GE74" s="104"/>
      <c r="GF74" s="104"/>
      <c r="GG74" s="104"/>
      <c r="GH74" s="104"/>
      <c r="GI74" s="104"/>
      <c r="GJ74" s="104"/>
      <c r="GK74" s="104"/>
      <c r="GL74" s="104"/>
      <c r="GM74" s="104"/>
      <c r="GN74" s="104"/>
      <c r="GO74" s="104"/>
      <c r="GP74" s="104"/>
      <c r="GQ74" s="104"/>
      <c r="GR74" s="104"/>
      <c r="GS74" s="104"/>
      <c r="GT74" s="104"/>
      <c r="GU74" s="104"/>
      <c r="GV74" s="104"/>
      <c r="GW74" s="104"/>
      <c r="GX74" s="104"/>
      <c r="GY74" s="104"/>
    </row>
    <row r="75" ht="11.25" customHeight="1"/>
    <row r="76" spans="4:10" ht="11.25" customHeight="1">
      <c r="D76" s="3" t="s">
        <v>75</v>
      </c>
      <c r="E76" s="3"/>
      <c r="F76" s="3"/>
      <c r="G76" s="3"/>
      <c r="H76" s="3"/>
      <c r="I76" s="3"/>
      <c r="J76" s="3"/>
    </row>
    <row r="77" ht="11.25" customHeight="1"/>
    <row r="78" spans="4:216" ht="84.75" customHeight="1">
      <c r="D78" s="105" t="s">
        <v>76</v>
      </c>
      <c r="E78" s="105"/>
      <c r="F78" s="105"/>
      <c r="G78" s="105"/>
      <c r="H78" s="105"/>
      <c r="I78" s="105"/>
      <c r="J78" s="105"/>
      <c r="K78" s="105" t="s">
        <v>77</v>
      </c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 t="s">
        <v>78</v>
      </c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 t="s">
        <v>79</v>
      </c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 t="s">
        <v>80</v>
      </c>
      <c r="CT78" s="105"/>
      <c r="CU78" s="105"/>
      <c r="CV78" s="105"/>
      <c r="CW78" s="105"/>
      <c r="CX78" s="105"/>
      <c r="CY78" s="105"/>
      <c r="CZ78" s="105"/>
      <c r="DA78" s="105"/>
      <c r="DB78" s="105"/>
      <c r="DC78" s="105"/>
      <c r="DD78" s="105"/>
      <c r="DE78" s="105"/>
      <c r="DF78" s="105"/>
      <c r="DG78" s="105"/>
      <c r="DH78" s="105"/>
      <c r="DI78" s="105"/>
      <c r="DJ78" s="105"/>
      <c r="DK78" s="105"/>
      <c r="DL78" s="105"/>
      <c r="DM78" s="105"/>
      <c r="DN78" s="105"/>
      <c r="DO78" s="105"/>
      <c r="DP78" s="105"/>
      <c r="DQ78" s="105"/>
      <c r="DR78" s="105"/>
      <c r="DS78" s="105"/>
      <c r="DT78" s="105" t="s">
        <v>81</v>
      </c>
      <c r="DU78" s="105"/>
      <c r="DV78" s="105"/>
      <c r="DW78" s="105"/>
      <c r="DX78" s="105"/>
      <c r="DY78" s="105"/>
      <c r="DZ78" s="105"/>
      <c r="EA78" s="105"/>
      <c r="EB78" s="105"/>
      <c r="EC78" s="105"/>
      <c r="ED78" s="105"/>
      <c r="EE78" s="105"/>
      <c r="EF78" s="105"/>
      <c r="EG78" s="105"/>
      <c r="EH78" s="105"/>
      <c r="EI78" s="105"/>
      <c r="EJ78" s="105"/>
      <c r="EK78" s="105"/>
      <c r="EL78" s="105" t="s">
        <v>82</v>
      </c>
      <c r="EM78" s="105"/>
      <c r="EN78" s="105"/>
      <c r="EO78" s="105"/>
      <c r="EP78" s="105"/>
      <c r="EQ78" s="105"/>
      <c r="ER78" s="105"/>
      <c r="ES78" s="105"/>
      <c r="ET78" s="105"/>
      <c r="EU78" s="105"/>
      <c r="EV78" s="105"/>
      <c r="EW78" s="105"/>
      <c r="EX78" s="105"/>
      <c r="EY78" s="105"/>
      <c r="EZ78" s="105"/>
      <c r="FA78" s="105"/>
      <c r="FB78" s="105"/>
      <c r="FC78" s="105"/>
      <c r="FD78" s="105"/>
      <c r="FE78" s="105" t="s">
        <v>83</v>
      </c>
      <c r="FF78" s="105"/>
      <c r="FG78" s="105"/>
      <c r="FH78" s="105"/>
      <c r="FI78" s="105"/>
      <c r="FJ78" s="105"/>
      <c r="FK78" s="105"/>
      <c r="FL78" s="105"/>
      <c r="FM78" s="105"/>
      <c r="FN78" s="105"/>
      <c r="FO78" s="105"/>
      <c r="FP78" s="105"/>
      <c r="FQ78" s="105"/>
      <c r="FR78" s="105"/>
      <c r="FS78" s="105"/>
      <c r="FT78" s="105" t="s">
        <v>84</v>
      </c>
      <c r="FU78" s="105"/>
      <c r="FV78" s="105"/>
      <c r="FW78" s="105"/>
      <c r="FX78" s="105"/>
      <c r="FY78" s="105"/>
      <c r="FZ78" s="105"/>
      <c r="GA78" s="105"/>
      <c r="GB78" s="105"/>
      <c r="GC78" s="105" t="s">
        <v>206</v>
      </c>
      <c r="GD78" s="105"/>
      <c r="GE78" s="105"/>
      <c r="GF78" s="105"/>
      <c r="GG78" s="105"/>
      <c r="GH78" s="105"/>
      <c r="GI78" s="105"/>
      <c r="GJ78" s="105"/>
      <c r="GK78" s="105"/>
      <c r="GL78" s="105"/>
      <c r="GM78" s="105"/>
      <c r="GN78" s="105"/>
      <c r="GO78" s="105"/>
      <c r="GP78" s="105"/>
      <c r="GQ78" s="74" t="s">
        <v>205</v>
      </c>
      <c r="GR78" s="75"/>
      <c r="GS78" s="75"/>
      <c r="GT78" s="75"/>
      <c r="GU78" s="75"/>
      <c r="GV78" s="75"/>
      <c r="GW78" s="75"/>
      <c r="GX78" s="75"/>
      <c r="GY78" s="76"/>
      <c r="GZ78" s="74" t="s">
        <v>86</v>
      </c>
      <c r="HA78" s="75"/>
      <c r="HB78" s="75"/>
      <c r="HC78" s="75"/>
      <c r="HD78" s="75"/>
      <c r="HE78" s="75"/>
      <c r="HF78" s="75"/>
      <c r="HG78" s="75"/>
      <c r="HH78" s="76"/>
    </row>
    <row r="79" spans="4:216" ht="11.25" customHeight="1">
      <c r="D79" s="106">
        <v>1</v>
      </c>
      <c r="E79" s="106"/>
      <c r="F79" s="106"/>
      <c r="G79" s="106"/>
      <c r="H79" s="106"/>
      <c r="I79" s="106"/>
      <c r="J79" s="106"/>
      <c r="K79" s="106">
        <v>2</v>
      </c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>
        <v>3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>
        <v>4</v>
      </c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>
        <v>5</v>
      </c>
      <c r="CT79" s="106"/>
      <c r="CU79" s="106"/>
      <c r="CV79" s="106"/>
      <c r="CW79" s="106"/>
      <c r="CX79" s="106"/>
      <c r="CY79" s="106"/>
      <c r="CZ79" s="106"/>
      <c r="DA79" s="106"/>
      <c r="DB79" s="106"/>
      <c r="DC79" s="106"/>
      <c r="DD79" s="106"/>
      <c r="DE79" s="106"/>
      <c r="DF79" s="106"/>
      <c r="DG79" s="106"/>
      <c r="DH79" s="106"/>
      <c r="DI79" s="106"/>
      <c r="DJ79" s="106"/>
      <c r="DK79" s="106"/>
      <c r="DL79" s="106"/>
      <c r="DM79" s="106"/>
      <c r="DN79" s="106"/>
      <c r="DO79" s="106"/>
      <c r="DP79" s="106"/>
      <c r="DQ79" s="106"/>
      <c r="DR79" s="106"/>
      <c r="DS79" s="106"/>
      <c r="DT79" s="106">
        <v>6</v>
      </c>
      <c r="DU79" s="106"/>
      <c r="DV79" s="106"/>
      <c r="DW79" s="106"/>
      <c r="DX79" s="106"/>
      <c r="DY79" s="106"/>
      <c r="DZ79" s="106"/>
      <c r="EA79" s="106"/>
      <c r="EB79" s="106"/>
      <c r="EC79" s="106"/>
      <c r="ED79" s="106"/>
      <c r="EE79" s="106"/>
      <c r="EF79" s="106"/>
      <c r="EG79" s="106"/>
      <c r="EH79" s="106"/>
      <c r="EI79" s="106"/>
      <c r="EJ79" s="106"/>
      <c r="EK79" s="106"/>
      <c r="EL79" s="106">
        <v>7</v>
      </c>
      <c r="EM79" s="106"/>
      <c r="EN79" s="106"/>
      <c r="EO79" s="106"/>
      <c r="EP79" s="106"/>
      <c r="EQ79" s="106"/>
      <c r="ER79" s="106"/>
      <c r="ES79" s="106"/>
      <c r="ET79" s="106"/>
      <c r="EU79" s="106"/>
      <c r="EV79" s="106"/>
      <c r="EW79" s="106"/>
      <c r="EX79" s="106"/>
      <c r="EY79" s="106"/>
      <c r="EZ79" s="106"/>
      <c r="FA79" s="106"/>
      <c r="FB79" s="106"/>
      <c r="FC79" s="106"/>
      <c r="FD79" s="106"/>
      <c r="FE79" s="106">
        <v>8</v>
      </c>
      <c r="FF79" s="106"/>
      <c r="FG79" s="106"/>
      <c r="FH79" s="106"/>
      <c r="FI79" s="106"/>
      <c r="FJ79" s="106"/>
      <c r="FK79" s="106"/>
      <c r="FL79" s="106"/>
      <c r="FM79" s="106"/>
      <c r="FN79" s="106"/>
      <c r="FO79" s="106"/>
      <c r="FP79" s="106"/>
      <c r="FQ79" s="106"/>
      <c r="FR79" s="106"/>
      <c r="FS79" s="106"/>
      <c r="FT79" s="106">
        <v>9</v>
      </c>
      <c r="FU79" s="106"/>
      <c r="FV79" s="106"/>
      <c r="FW79" s="106"/>
      <c r="FX79" s="106"/>
      <c r="FY79" s="106"/>
      <c r="FZ79" s="106"/>
      <c r="GA79" s="106"/>
      <c r="GB79" s="106"/>
      <c r="GC79" s="106">
        <v>10</v>
      </c>
      <c r="GD79" s="106"/>
      <c r="GE79" s="106"/>
      <c r="GF79" s="106"/>
      <c r="GG79" s="106"/>
      <c r="GH79" s="106"/>
      <c r="GI79" s="106"/>
      <c r="GJ79" s="106"/>
      <c r="GK79" s="106"/>
      <c r="GL79" s="106"/>
      <c r="GM79" s="106"/>
      <c r="GN79" s="106"/>
      <c r="GO79" s="106"/>
      <c r="GP79" s="106"/>
      <c r="GQ79" s="77">
        <v>11</v>
      </c>
      <c r="GR79" s="78"/>
      <c r="GS79" s="78"/>
      <c r="GT79" s="78"/>
      <c r="GU79" s="78"/>
      <c r="GV79" s="78"/>
      <c r="GW79" s="78"/>
      <c r="GX79" s="78"/>
      <c r="GY79" s="79"/>
      <c r="GZ79" s="77">
        <v>11</v>
      </c>
      <c r="HA79" s="78"/>
      <c r="HB79" s="78"/>
      <c r="HC79" s="78"/>
      <c r="HD79" s="78"/>
      <c r="HE79" s="78"/>
      <c r="HF79" s="78"/>
      <c r="HG79" s="78"/>
      <c r="HH79" s="79"/>
    </row>
    <row r="80" spans="4:216" ht="11.25" customHeight="1">
      <c r="D80" s="106">
        <v>1</v>
      </c>
      <c r="E80" s="106"/>
      <c r="F80" s="106"/>
      <c r="G80" s="106"/>
      <c r="H80" s="106"/>
      <c r="I80" s="106"/>
      <c r="J80" s="106"/>
      <c r="K80" s="105" t="s">
        <v>87</v>
      </c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6">
        <v>1027700132195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>
        <v>1481</v>
      </c>
      <c r="BR80" s="106"/>
      <c r="BS80" s="106"/>
      <c r="BT80" s="106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6"/>
      <c r="CM80" s="106"/>
      <c r="CN80" s="106"/>
      <c r="CO80" s="106"/>
      <c r="CP80" s="106"/>
      <c r="CQ80" s="106"/>
      <c r="CR80" s="106"/>
      <c r="CS80" s="105" t="s">
        <v>88</v>
      </c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5"/>
      <c r="DM80" s="105"/>
      <c r="DN80" s="105"/>
      <c r="DO80" s="105"/>
      <c r="DP80" s="105"/>
      <c r="DQ80" s="105"/>
      <c r="DR80" s="105"/>
      <c r="DS80" s="105"/>
      <c r="DT80" s="105">
        <v>643</v>
      </c>
      <c r="DU80" s="105"/>
      <c r="DV80" s="105"/>
      <c r="DW80" s="105"/>
      <c r="DX80" s="105"/>
      <c r="DY80" s="105"/>
      <c r="DZ80" s="105"/>
      <c r="EA80" s="105"/>
      <c r="EB80" s="105"/>
      <c r="EC80" s="105"/>
      <c r="ED80" s="105"/>
      <c r="EE80" s="105"/>
      <c r="EF80" s="105"/>
      <c r="EG80" s="105"/>
      <c r="EH80" s="105"/>
      <c r="EI80" s="105"/>
      <c r="EJ80" s="105"/>
      <c r="EK80" s="105"/>
      <c r="EL80" s="105" t="s">
        <v>89</v>
      </c>
      <c r="EM80" s="105"/>
      <c r="EN80" s="105"/>
      <c r="EO80" s="105"/>
      <c r="EP80" s="105"/>
      <c r="EQ80" s="105"/>
      <c r="ER80" s="105"/>
      <c r="ES80" s="105"/>
      <c r="ET80" s="105"/>
      <c r="EU80" s="105"/>
      <c r="EV80" s="105"/>
      <c r="EW80" s="105"/>
      <c r="EX80" s="105"/>
      <c r="EY80" s="105"/>
      <c r="EZ80" s="105"/>
      <c r="FA80" s="105"/>
      <c r="FB80" s="105"/>
      <c r="FC80" s="105"/>
      <c r="FD80" s="105"/>
      <c r="FE80" s="107">
        <v>4809.49</v>
      </c>
      <c r="FF80" s="107"/>
      <c r="FG80" s="107"/>
      <c r="FH80" s="107"/>
      <c r="FI80" s="107"/>
      <c r="FJ80" s="107"/>
      <c r="FK80" s="107"/>
      <c r="FL80" s="107"/>
      <c r="FM80" s="107"/>
      <c r="FN80" s="107"/>
      <c r="FO80" s="107"/>
      <c r="FP80" s="107"/>
      <c r="FQ80" s="107"/>
      <c r="FR80" s="107"/>
      <c r="FS80" s="107"/>
      <c r="FT80" s="108">
        <v>0.02</v>
      </c>
      <c r="FU80" s="108"/>
      <c r="FV80" s="108"/>
      <c r="FW80" s="108"/>
      <c r="FX80" s="108"/>
      <c r="FY80" s="108"/>
      <c r="FZ80" s="108"/>
      <c r="GA80" s="108"/>
      <c r="GB80" s="108"/>
      <c r="GC80" s="105" t="s">
        <v>207</v>
      </c>
      <c r="GD80" s="105"/>
      <c r="GE80" s="105"/>
      <c r="GF80" s="105"/>
      <c r="GG80" s="105"/>
      <c r="GH80" s="105"/>
      <c r="GI80" s="105"/>
      <c r="GJ80" s="105"/>
      <c r="GK80" s="105"/>
      <c r="GL80" s="105"/>
      <c r="GM80" s="105"/>
      <c r="GN80" s="105"/>
      <c r="GO80" s="105"/>
      <c r="GP80" s="105"/>
      <c r="GQ80" s="74" t="s">
        <v>90</v>
      </c>
      <c r="GR80" s="75"/>
      <c r="GS80" s="75"/>
      <c r="GT80" s="75"/>
      <c r="GU80" s="75"/>
      <c r="GV80" s="75"/>
      <c r="GW80" s="75"/>
      <c r="GX80" s="75"/>
      <c r="GY80" s="76"/>
      <c r="GZ80" s="74" t="s">
        <v>91</v>
      </c>
      <c r="HA80" s="75"/>
      <c r="HB80" s="75"/>
      <c r="HC80" s="75"/>
      <c r="HD80" s="75"/>
      <c r="HE80" s="75"/>
      <c r="HF80" s="75"/>
      <c r="HG80" s="75"/>
      <c r="HH80" s="76"/>
    </row>
    <row r="81" spans="4:216" ht="11.25" customHeight="1">
      <c r="D81" s="105" t="s">
        <v>92</v>
      </c>
      <c r="E81" s="105"/>
      <c r="F81" s="105"/>
      <c r="G81" s="105"/>
      <c r="H81" s="105"/>
      <c r="I81" s="105"/>
      <c r="J81" s="105"/>
      <c r="K81" s="105" t="s">
        <v>93</v>
      </c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 t="s">
        <v>93</v>
      </c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 t="s">
        <v>93</v>
      </c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 t="s">
        <v>93</v>
      </c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5"/>
      <c r="DE81" s="105"/>
      <c r="DF81" s="105"/>
      <c r="DG81" s="105"/>
      <c r="DH81" s="105"/>
      <c r="DI81" s="105"/>
      <c r="DJ81" s="105"/>
      <c r="DK81" s="105"/>
      <c r="DL81" s="105"/>
      <c r="DM81" s="105"/>
      <c r="DN81" s="105"/>
      <c r="DO81" s="105"/>
      <c r="DP81" s="105"/>
      <c r="DQ81" s="105"/>
      <c r="DR81" s="105"/>
      <c r="DS81" s="105"/>
      <c r="DT81" s="105" t="s">
        <v>93</v>
      </c>
      <c r="DU81" s="105"/>
      <c r="DV81" s="105"/>
      <c r="DW81" s="105"/>
      <c r="DX81" s="105"/>
      <c r="DY81" s="105"/>
      <c r="DZ81" s="105"/>
      <c r="EA81" s="105"/>
      <c r="EB81" s="105"/>
      <c r="EC81" s="105"/>
      <c r="ED81" s="105"/>
      <c r="EE81" s="105"/>
      <c r="EF81" s="105"/>
      <c r="EG81" s="105"/>
      <c r="EH81" s="105"/>
      <c r="EI81" s="105"/>
      <c r="EJ81" s="105"/>
      <c r="EK81" s="105"/>
      <c r="EL81" s="105" t="s">
        <v>93</v>
      </c>
      <c r="EM81" s="105"/>
      <c r="EN81" s="105"/>
      <c r="EO81" s="105"/>
      <c r="EP81" s="105"/>
      <c r="EQ81" s="105"/>
      <c r="ER81" s="105"/>
      <c r="ES81" s="105"/>
      <c r="ET81" s="105"/>
      <c r="EU81" s="105"/>
      <c r="EV81" s="105"/>
      <c r="EW81" s="105"/>
      <c r="EX81" s="105"/>
      <c r="EY81" s="105"/>
      <c r="EZ81" s="105"/>
      <c r="FA81" s="105"/>
      <c r="FB81" s="105"/>
      <c r="FC81" s="105"/>
      <c r="FD81" s="105"/>
      <c r="FE81" s="107">
        <v>4809.49</v>
      </c>
      <c r="FF81" s="107"/>
      <c r="FG81" s="107"/>
      <c r="FH81" s="107"/>
      <c r="FI81" s="107"/>
      <c r="FJ81" s="107"/>
      <c r="FK81" s="107"/>
      <c r="FL81" s="107"/>
      <c r="FM81" s="107"/>
      <c r="FN81" s="107"/>
      <c r="FO81" s="107"/>
      <c r="FP81" s="107"/>
      <c r="FQ81" s="107"/>
      <c r="FR81" s="107"/>
      <c r="FS81" s="107"/>
      <c r="FT81" s="108">
        <v>0.02</v>
      </c>
      <c r="FU81" s="108"/>
      <c r="FV81" s="108"/>
      <c r="FW81" s="108"/>
      <c r="FX81" s="108"/>
      <c r="FY81" s="108"/>
      <c r="FZ81" s="108"/>
      <c r="GA81" s="108"/>
      <c r="GB81" s="108"/>
      <c r="GC81" s="105" t="s">
        <v>93</v>
      </c>
      <c r="GD81" s="105"/>
      <c r="GE81" s="105"/>
      <c r="GF81" s="105"/>
      <c r="GG81" s="105"/>
      <c r="GH81" s="105"/>
      <c r="GI81" s="105"/>
      <c r="GJ81" s="105"/>
      <c r="GK81" s="105"/>
      <c r="GL81" s="105"/>
      <c r="GM81" s="105"/>
      <c r="GN81" s="105"/>
      <c r="GO81" s="105"/>
      <c r="GP81" s="105"/>
      <c r="GQ81" s="74" t="s">
        <v>93</v>
      </c>
      <c r="GR81" s="75"/>
      <c r="GS81" s="75"/>
      <c r="GT81" s="75"/>
      <c r="GU81" s="75"/>
      <c r="GV81" s="75"/>
      <c r="GW81" s="75"/>
      <c r="GX81" s="75"/>
      <c r="GY81" s="76"/>
      <c r="GZ81" s="74" t="s">
        <v>93</v>
      </c>
      <c r="HA81" s="75"/>
      <c r="HB81" s="75"/>
      <c r="HC81" s="75"/>
      <c r="HD81" s="75"/>
      <c r="HE81" s="75"/>
      <c r="HF81" s="75"/>
      <c r="HG81" s="75"/>
      <c r="HH81" s="76"/>
    </row>
    <row r="82" ht="11.25" customHeight="1"/>
    <row r="83" spans="4:10" ht="11.25" customHeight="1">
      <c r="D83" s="3" t="s">
        <v>94</v>
      </c>
      <c r="E83" s="3"/>
      <c r="F83" s="3"/>
      <c r="G83" s="3"/>
      <c r="H83" s="3"/>
      <c r="I83" s="3"/>
      <c r="J83" s="3"/>
    </row>
    <row r="84" ht="11.25" customHeight="1"/>
    <row r="85" spans="4:207" ht="84.75" customHeight="1">
      <c r="D85" s="105" t="s">
        <v>76</v>
      </c>
      <c r="E85" s="105"/>
      <c r="F85" s="105"/>
      <c r="G85" s="105"/>
      <c r="H85" s="105"/>
      <c r="I85" s="105"/>
      <c r="J85" s="105"/>
      <c r="K85" s="105" t="s">
        <v>95</v>
      </c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 t="s">
        <v>78</v>
      </c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 t="s">
        <v>79</v>
      </c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 t="s">
        <v>80</v>
      </c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 t="s">
        <v>96</v>
      </c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 t="s">
        <v>97</v>
      </c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 t="s">
        <v>83</v>
      </c>
      <c r="FF85" s="105"/>
      <c r="FG85" s="105"/>
      <c r="FH85" s="105"/>
      <c r="FI85" s="105"/>
      <c r="FJ85" s="105"/>
      <c r="FK85" s="105"/>
      <c r="FL85" s="105"/>
      <c r="FM85" s="105"/>
      <c r="FN85" s="105"/>
      <c r="FO85" s="105"/>
      <c r="FP85" s="105"/>
      <c r="FQ85" s="105"/>
      <c r="FR85" s="105"/>
      <c r="FS85" s="105"/>
      <c r="FT85" s="105" t="s">
        <v>84</v>
      </c>
      <c r="FU85" s="105"/>
      <c r="FV85" s="105"/>
      <c r="FW85" s="105"/>
      <c r="FX85" s="105"/>
      <c r="FY85" s="105"/>
      <c r="FZ85" s="105"/>
      <c r="GA85" s="105"/>
      <c r="GB85" s="105"/>
      <c r="GC85" s="105" t="s">
        <v>85</v>
      </c>
      <c r="GD85" s="105"/>
      <c r="GE85" s="105"/>
      <c r="GF85" s="105"/>
      <c r="GG85" s="105"/>
      <c r="GH85" s="105"/>
      <c r="GI85" s="105"/>
      <c r="GJ85" s="105"/>
      <c r="GK85" s="105"/>
      <c r="GL85" s="105"/>
      <c r="GM85" s="105"/>
      <c r="GN85" s="105"/>
      <c r="GO85" s="105"/>
      <c r="GP85" s="105"/>
      <c r="GQ85" s="105" t="s">
        <v>86</v>
      </c>
      <c r="GR85" s="105"/>
      <c r="GS85" s="105"/>
      <c r="GT85" s="105"/>
      <c r="GU85" s="105"/>
      <c r="GV85" s="105"/>
      <c r="GW85" s="105"/>
      <c r="GX85" s="105"/>
      <c r="GY85" s="105"/>
    </row>
    <row r="86" spans="4:207" ht="11.25" customHeight="1">
      <c r="D86" s="106">
        <v>1</v>
      </c>
      <c r="E86" s="106"/>
      <c r="F86" s="106"/>
      <c r="G86" s="106"/>
      <c r="H86" s="106"/>
      <c r="I86" s="106"/>
      <c r="J86" s="106"/>
      <c r="K86" s="106">
        <v>2</v>
      </c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>
        <v>3</v>
      </c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>
        <v>4</v>
      </c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06"/>
      <c r="CO86" s="106"/>
      <c r="CP86" s="106"/>
      <c r="CQ86" s="106"/>
      <c r="CR86" s="106"/>
      <c r="CS86" s="106">
        <v>5</v>
      </c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6"/>
      <c r="DE86" s="106"/>
      <c r="DF86" s="106"/>
      <c r="DG86" s="106"/>
      <c r="DH86" s="106"/>
      <c r="DI86" s="106"/>
      <c r="DJ86" s="106"/>
      <c r="DK86" s="106"/>
      <c r="DL86" s="106"/>
      <c r="DM86" s="106"/>
      <c r="DN86" s="106"/>
      <c r="DO86" s="106"/>
      <c r="DP86" s="106"/>
      <c r="DQ86" s="106"/>
      <c r="DR86" s="106"/>
      <c r="DS86" s="106"/>
      <c r="DT86" s="106">
        <v>6</v>
      </c>
      <c r="DU86" s="106"/>
      <c r="DV86" s="106"/>
      <c r="DW86" s="106"/>
      <c r="DX86" s="106"/>
      <c r="DY86" s="106"/>
      <c r="DZ86" s="106"/>
      <c r="EA86" s="106"/>
      <c r="EB86" s="106"/>
      <c r="EC86" s="106"/>
      <c r="ED86" s="106"/>
      <c r="EE86" s="106"/>
      <c r="EF86" s="106"/>
      <c r="EG86" s="106"/>
      <c r="EH86" s="106"/>
      <c r="EI86" s="106"/>
      <c r="EJ86" s="106"/>
      <c r="EK86" s="106"/>
      <c r="EL86" s="106">
        <v>7</v>
      </c>
      <c r="EM86" s="106"/>
      <c r="EN86" s="106"/>
      <c r="EO86" s="106"/>
      <c r="EP86" s="106"/>
      <c r="EQ86" s="106"/>
      <c r="ER86" s="106"/>
      <c r="ES86" s="106"/>
      <c r="ET86" s="106"/>
      <c r="EU86" s="106"/>
      <c r="EV86" s="106"/>
      <c r="EW86" s="106"/>
      <c r="EX86" s="106"/>
      <c r="EY86" s="106"/>
      <c r="EZ86" s="106"/>
      <c r="FA86" s="106"/>
      <c r="FB86" s="106"/>
      <c r="FC86" s="106"/>
      <c r="FD86" s="106"/>
      <c r="FE86" s="106">
        <v>8</v>
      </c>
      <c r="FF86" s="106"/>
      <c r="FG86" s="106"/>
      <c r="FH86" s="106"/>
      <c r="FI86" s="106"/>
      <c r="FJ86" s="106"/>
      <c r="FK86" s="106"/>
      <c r="FL86" s="106"/>
      <c r="FM86" s="106"/>
      <c r="FN86" s="106"/>
      <c r="FO86" s="106"/>
      <c r="FP86" s="106"/>
      <c r="FQ86" s="106"/>
      <c r="FR86" s="106"/>
      <c r="FS86" s="106"/>
      <c r="FT86" s="106">
        <v>9</v>
      </c>
      <c r="FU86" s="106"/>
      <c r="FV86" s="106"/>
      <c r="FW86" s="106"/>
      <c r="FX86" s="106"/>
      <c r="FY86" s="106"/>
      <c r="FZ86" s="106"/>
      <c r="GA86" s="106"/>
      <c r="GB86" s="106"/>
      <c r="GC86" s="106">
        <v>10</v>
      </c>
      <c r="GD86" s="106"/>
      <c r="GE86" s="106"/>
      <c r="GF86" s="106"/>
      <c r="GG86" s="106"/>
      <c r="GH86" s="106"/>
      <c r="GI86" s="106"/>
      <c r="GJ86" s="106"/>
      <c r="GK86" s="106"/>
      <c r="GL86" s="106"/>
      <c r="GM86" s="106"/>
      <c r="GN86" s="106"/>
      <c r="GO86" s="106"/>
      <c r="GP86" s="106"/>
      <c r="GQ86" s="106">
        <v>11</v>
      </c>
      <c r="GR86" s="106"/>
      <c r="GS86" s="106"/>
      <c r="GT86" s="106"/>
      <c r="GU86" s="106"/>
      <c r="GV86" s="106"/>
      <c r="GW86" s="106"/>
      <c r="GX86" s="106"/>
      <c r="GY86" s="106"/>
    </row>
    <row r="87" spans="4:207" ht="11.25" customHeight="1">
      <c r="D87" s="105" t="s">
        <v>92</v>
      </c>
      <c r="E87" s="105"/>
      <c r="F87" s="105"/>
      <c r="G87" s="105"/>
      <c r="H87" s="105"/>
      <c r="I87" s="105"/>
      <c r="J87" s="105"/>
      <c r="K87" s="105" t="s">
        <v>93</v>
      </c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 t="s">
        <v>93</v>
      </c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 t="s">
        <v>93</v>
      </c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 t="s">
        <v>93</v>
      </c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5"/>
      <c r="DT87" s="105" t="s">
        <v>93</v>
      </c>
      <c r="DU87" s="105"/>
      <c r="DV87" s="105"/>
      <c r="DW87" s="105"/>
      <c r="DX87" s="105"/>
      <c r="DY87" s="105"/>
      <c r="DZ87" s="105"/>
      <c r="EA87" s="105"/>
      <c r="EB87" s="105"/>
      <c r="EC87" s="105"/>
      <c r="ED87" s="105"/>
      <c r="EE87" s="105"/>
      <c r="EF87" s="105"/>
      <c r="EG87" s="105"/>
      <c r="EH87" s="105"/>
      <c r="EI87" s="105"/>
      <c r="EJ87" s="105"/>
      <c r="EK87" s="105"/>
      <c r="EL87" s="105" t="s">
        <v>93</v>
      </c>
      <c r="EM87" s="105"/>
      <c r="EN87" s="105"/>
      <c r="EO87" s="105"/>
      <c r="EP87" s="105"/>
      <c r="EQ87" s="105"/>
      <c r="ER87" s="105"/>
      <c r="ES87" s="105"/>
      <c r="ET87" s="105"/>
      <c r="EU87" s="105"/>
      <c r="EV87" s="105"/>
      <c r="EW87" s="105"/>
      <c r="EX87" s="105"/>
      <c r="EY87" s="105"/>
      <c r="EZ87" s="105"/>
      <c r="FA87" s="105"/>
      <c r="FB87" s="105"/>
      <c r="FC87" s="105"/>
      <c r="FD87" s="105"/>
      <c r="FE87" s="106">
        <v>0</v>
      </c>
      <c r="FF87" s="106"/>
      <c r="FG87" s="106"/>
      <c r="FH87" s="106"/>
      <c r="FI87" s="106"/>
      <c r="FJ87" s="106"/>
      <c r="FK87" s="106"/>
      <c r="FL87" s="106"/>
      <c r="FM87" s="106"/>
      <c r="FN87" s="106"/>
      <c r="FO87" s="106"/>
      <c r="FP87" s="106"/>
      <c r="FQ87" s="106"/>
      <c r="FR87" s="106"/>
      <c r="FS87" s="106"/>
      <c r="FT87" s="106">
        <v>0</v>
      </c>
      <c r="FU87" s="106"/>
      <c r="FV87" s="106"/>
      <c r="FW87" s="106"/>
      <c r="FX87" s="106"/>
      <c r="FY87" s="106"/>
      <c r="FZ87" s="106"/>
      <c r="GA87" s="106"/>
      <c r="GB87" s="106"/>
      <c r="GC87" s="105" t="s">
        <v>93</v>
      </c>
      <c r="GD87" s="105"/>
      <c r="GE87" s="105"/>
      <c r="GF87" s="105"/>
      <c r="GG87" s="105"/>
      <c r="GH87" s="105"/>
      <c r="GI87" s="105"/>
      <c r="GJ87" s="105"/>
      <c r="GK87" s="105"/>
      <c r="GL87" s="105"/>
      <c r="GM87" s="105"/>
      <c r="GN87" s="105"/>
      <c r="GO87" s="105"/>
      <c r="GP87" s="105"/>
      <c r="GQ87" s="105" t="s">
        <v>93</v>
      </c>
      <c r="GR87" s="105"/>
      <c r="GS87" s="105"/>
      <c r="GT87" s="105"/>
      <c r="GU87" s="105"/>
      <c r="GV87" s="105"/>
      <c r="GW87" s="105"/>
      <c r="GX87" s="105"/>
      <c r="GY87" s="105"/>
    </row>
    <row r="88" ht="11.25" customHeight="1"/>
    <row r="89" spans="4:10" ht="11.25" customHeight="1">
      <c r="D89" s="3" t="s">
        <v>98</v>
      </c>
      <c r="E89" s="3"/>
      <c r="F89" s="3"/>
      <c r="G89" s="3"/>
      <c r="H89" s="3"/>
      <c r="I89" s="3"/>
      <c r="J89" s="3"/>
    </row>
    <row r="90" ht="11.25" customHeight="1"/>
    <row r="91" spans="4:221" ht="93.75" customHeight="1">
      <c r="D91" s="105" t="s">
        <v>76</v>
      </c>
      <c r="E91" s="105"/>
      <c r="F91" s="105"/>
      <c r="G91" s="105"/>
      <c r="H91" s="105"/>
      <c r="I91" s="105"/>
      <c r="J91" s="105"/>
      <c r="K91" s="105" t="s">
        <v>99</v>
      </c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 t="s">
        <v>100</v>
      </c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 t="s">
        <v>101</v>
      </c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 t="s">
        <v>102</v>
      </c>
      <c r="CJ91" s="105"/>
      <c r="CK91" s="105"/>
      <c r="CL91" s="105"/>
      <c r="CM91" s="105"/>
      <c r="CN91" s="105"/>
      <c r="CO91" s="105"/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5"/>
      <c r="DE91" s="105"/>
      <c r="DF91" s="105"/>
      <c r="DG91" s="105"/>
      <c r="DH91" s="105"/>
      <c r="DI91" s="105"/>
      <c r="DJ91" s="105"/>
      <c r="DK91" s="105"/>
      <c r="DL91" s="105"/>
      <c r="DM91" s="105"/>
      <c r="DN91" s="105"/>
      <c r="DO91" s="105"/>
      <c r="DP91" s="105" t="s">
        <v>103</v>
      </c>
      <c r="DQ91" s="105"/>
      <c r="DR91" s="105"/>
      <c r="DS91" s="105"/>
      <c r="DT91" s="105"/>
      <c r="DU91" s="105"/>
      <c r="DV91" s="105"/>
      <c r="DW91" s="105"/>
      <c r="DX91" s="105"/>
      <c r="DY91" s="105"/>
      <c r="DZ91" s="105"/>
      <c r="EA91" s="105"/>
      <c r="EB91" s="105"/>
      <c r="EC91" s="105"/>
      <c r="ED91" s="105"/>
      <c r="EE91" s="105"/>
      <c r="EF91" s="105"/>
      <c r="EG91" s="105"/>
      <c r="EH91" s="105"/>
      <c r="EI91" s="105"/>
      <c r="EJ91" s="105"/>
      <c r="EK91" s="105"/>
      <c r="EL91" s="105"/>
      <c r="EM91" s="105"/>
      <c r="EN91" s="105"/>
      <c r="EO91" s="105"/>
      <c r="EP91" s="105"/>
      <c r="EQ91" s="105" t="s">
        <v>104</v>
      </c>
      <c r="ER91" s="105"/>
      <c r="ES91" s="105"/>
      <c r="ET91" s="105"/>
      <c r="EU91" s="105"/>
      <c r="EV91" s="105"/>
      <c r="EW91" s="105"/>
      <c r="EX91" s="105"/>
      <c r="EY91" s="105"/>
      <c r="EZ91" s="105"/>
      <c r="FA91" s="105"/>
      <c r="FB91" s="105"/>
      <c r="FC91" s="105"/>
      <c r="FD91" s="105"/>
      <c r="FE91" s="105"/>
      <c r="FF91" s="105"/>
      <c r="FG91" s="105"/>
      <c r="FH91" s="105"/>
      <c r="FI91" s="105"/>
      <c r="FJ91" s="105" t="s">
        <v>105</v>
      </c>
      <c r="FK91" s="105"/>
      <c r="FL91" s="105"/>
      <c r="FM91" s="105"/>
      <c r="FN91" s="105"/>
      <c r="FO91" s="105"/>
      <c r="FP91" s="105"/>
      <c r="FQ91" s="105" t="s">
        <v>106</v>
      </c>
      <c r="FR91" s="105"/>
      <c r="FS91" s="105"/>
      <c r="FT91" s="105"/>
      <c r="FU91" s="105"/>
      <c r="FV91" s="105"/>
      <c r="FW91" s="105"/>
      <c r="FX91" s="105"/>
      <c r="FY91" s="105"/>
      <c r="FZ91" s="105"/>
      <c r="GA91" s="105" t="s">
        <v>107</v>
      </c>
      <c r="GB91" s="105"/>
      <c r="GC91" s="105"/>
      <c r="GD91" s="105"/>
      <c r="GE91" s="105"/>
      <c r="GF91" s="105"/>
      <c r="GG91" s="105"/>
      <c r="GH91" s="105"/>
      <c r="GI91" s="105"/>
      <c r="GJ91" s="105"/>
      <c r="GK91" s="105" t="s">
        <v>84</v>
      </c>
      <c r="GL91" s="105"/>
      <c r="GM91" s="105"/>
      <c r="GN91" s="105"/>
      <c r="GO91" s="105"/>
      <c r="GP91" s="105"/>
      <c r="GQ91" s="105"/>
      <c r="GR91" s="105" t="s">
        <v>108</v>
      </c>
      <c r="GS91" s="105"/>
      <c r="GT91" s="105"/>
      <c r="GU91" s="105"/>
      <c r="GV91" s="105"/>
      <c r="GW91" s="105"/>
      <c r="GX91" s="105"/>
      <c r="GY91" s="105"/>
      <c r="GZ91" s="105"/>
      <c r="HA91" s="105"/>
      <c r="HB91" s="105"/>
      <c r="HC91" s="105"/>
      <c r="HD91" s="105"/>
      <c r="HE91" s="105"/>
      <c r="HF91" s="105"/>
      <c r="HG91" s="105"/>
      <c r="HH91" s="105"/>
      <c r="HI91" s="105" t="s">
        <v>109</v>
      </c>
      <c r="HJ91" s="105"/>
      <c r="HK91" s="105"/>
      <c r="HL91" s="105"/>
      <c r="HM91" s="105"/>
    </row>
    <row r="92" spans="4:221" ht="11.25" customHeight="1">
      <c r="D92" s="106">
        <v>1</v>
      </c>
      <c r="E92" s="106"/>
      <c r="F92" s="106"/>
      <c r="G92" s="106"/>
      <c r="H92" s="106"/>
      <c r="I92" s="106"/>
      <c r="J92" s="106"/>
      <c r="K92" s="106">
        <v>2</v>
      </c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>
        <v>3</v>
      </c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>
        <v>4</v>
      </c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>
        <v>5</v>
      </c>
      <c r="CJ92" s="106"/>
      <c r="CK92" s="106"/>
      <c r="CL92" s="106"/>
      <c r="CM92" s="106"/>
      <c r="CN92" s="106"/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  <c r="DC92" s="106"/>
      <c r="DD92" s="106"/>
      <c r="DE92" s="106"/>
      <c r="DF92" s="106"/>
      <c r="DG92" s="106"/>
      <c r="DH92" s="106"/>
      <c r="DI92" s="106"/>
      <c r="DJ92" s="106"/>
      <c r="DK92" s="106"/>
      <c r="DL92" s="106"/>
      <c r="DM92" s="106"/>
      <c r="DN92" s="106"/>
      <c r="DO92" s="106"/>
      <c r="DP92" s="106">
        <v>6</v>
      </c>
      <c r="DQ92" s="106"/>
      <c r="DR92" s="106"/>
      <c r="DS92" s="106"/>
      <c r="DT92" s="106"/>
      <c r="DU92" s="106"/>
      <c r="DV92" s="106"/>
      <c r="DW92" s="106"/>
      <c r="DX92" s="106"/>
      <c r="DY92" s="106"/>
      <c r="DZ92" s="106"/>
      <c r="EA92" s="106"/>
      <c r="EB92" s="106"/>
      <c r="EC92" s="106"/>
      <c r="ED92" s="106"/>
      <c r="EE92" s="106"/>
      <c r="EF92" s="106"/>
      <c r="EG92" s="106"/>
      <c r="EH92" s="106"/>
      <c r="EI92" s="106"/>
      <c r="EJ92" s="106"/>
      <c r="EK92" s="106"/>
      <c r="EL92" s="106"/>
      <c r="EM92" s="106"/>
      <c r="EN92" s="106"/>
      <c r="EO92" s="106"/>
      <c r="EP92" s="106"/>
      <c r="EQ92" s="106">
        <v>7</v>
      </c>
      <c r="ER92" s="106"/>
      <c r="ES92" s="106"/>
      <c r="ET92" s="106"/>
      <c r="EU92" s="106"/>
      <c r="EV92" s="106"/>
      <c r="EW92" s="106"/>
      <c r="EX92" s="106"/>
      <c r="EY92" s="106"/>
      <c r="EZ92" s="106"/>
      <c r="FA92" s="106"/>
      <c r="FB92" s="106"/>
      <c r="FC92" s="106"/>
      <c r="FD92" s="106"/>
      <c r="FE92" s="106"/>
      <c r="FF92" s="106"/>
      <c r="FG92" s="106"/>
      <c r="FH92" s="106"/>
      <c r="FI92" s="106"/>
      <c r="FJ92" s="106">
        <v>8</v>
      </c>
      <c r="FK92" s="106"/>
      <c r="FL92" s="106"/>
      <c r="FM92" s="106"/>
      <c r="FN92" s="106"/>
      <c r="FO92" s="106"/>
      <c r="FP92" s="106"/>
      <c r="FQ92" s="106">
        <v>9</v>
      </c>
      <c r="FR92" s="106"/>
      <c r="FS92" s="106"/>
      <c r="FT92" s="106"/>
      <c r="FU92" s="106"/>
      <c r="FV92" s="106"/>
      <c r="FW92" s="106"/>
      <c r="FX92" s="106"/>
      <c r="FY92" s="106"/>
      <c r="FZ92" s="106"/>
      <c r="GA92" s="106">
        <v>10</v>
      </c>
      <c r="GB92" s="106"/>
      <c r="GC92" s="106"/>
      <c r="GD92" s="106"/>
      <c r="GE92" s="106"/>
      <c r="GF92" s="106"/>
      <c r="GG92" s="106"/>
      <c r="GH92" s="106"/>
      <c r="GI92" s="106"/>
      <c r="GJ92" s="106"/>
      <c r="GK92" s="106">
        <v>11</v>
      </c>
      <c r="GL92" s="106"/>
      <c r="GM92" s="106"/>
      <c r="GN92" s="106"/>
      <c r="GO92" s="106"/>
      <c r="GP92" s="106"/>
      <c r="GQ92" s="106"/>
      <c r="GR92" s="106">
        <v>12</v>
      </c>
      <c r="GS92" s="106"/>
      <c r="GT92" s="106"/>
      <c r="GU92" s="106"/>
      <c r="GV92" s="106"/>
      <c r="GW92" s="106"/>
      <c r="GX92" s="106"/>
      <c r="GY92" s="106"/>
      <c r="GZ92" s="106"/>
      <c r="HA92" s="106"/>
      <c r="HB92" s="106"/>
      <c r="HC92" s="106"/>
      <c r="HD92" s="106"/>
      <c r="HE92" s="106"/>
      <c r="HF92" s="106"/>
      <c r="HG92" s="106"/>
      <c r="HH92" s="106"/>
      <c r="HI92" s="106">
        <v>13</v>
      </c>
      <c r="HJ92" s="106"/>
      <c r="HK92" s="106"/>
      <c r="HL92" s="106"/>
      <c r="HM92" s="106"/>
    </row>
    <row r="93" spans="4:221" ht="11.25" customHeight="1">
      <c r="D93" s="105" t="s">
        <v>92</v>
      </c>
      <c r="E93" s="105"/>
      <c r="F93" s="105"/>
      <c r="G93" s="105"/>
      <c r="H93" s="105"/>
      <c r="I93" s="105"/>
      <c r="J93" s="105"/>
      <c r="K93" s="105" t="s">
        <v>93</v>
      </c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 t="s">
        <v>93</v>
      </c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 t="s">
        <v>93</v>
      </c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 t="s">
        <v>93</v>
      </c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  <c r="DE93" s="105"/>
      <c r="DF93" s="105"/>
      <c r="DG93" s="105"/>
      <c r="DH93" s="105"/>
      <c r="DI93" s="105"/>
      <c r="DJ93" s="105"/>
      <c r="DK93" s="105"/>
      <c r="DL93" s="105"/>
      <c r="DM93" s="105"/>
      <c r="DN93" s="105"/>
      <c r="DO93" s="105"/>
      <c r="DP93" s="105" t="s">
        <v>93</v>
      </c>
      <c r="DQ93" s="105"/>
      <c r="DR93" s="105"/>
      <c r="DS93" s="105"/>
      <c r="DT93" s="105"/>
      <c r="DU93" s="105"/>
      <c r="DV93" s="105"/>
      <c r="DW93" s="105"/>
      <c r="DX93" s="105"/>
      <c r="DY93" s="105"/>
      <c r="DZ93" s="105"/>
      <c r="EA93" s="105"/>
      <c r="EB93" s="105"/>
      <c r="EC93" s="105"/>
      <c r="ED93" s="105"/>
      <c r="EE93" s="105"/>
      <c r="EF93" s="105"/>
      <c r="EG93" s="105"/>
      <c r="EH93" s="105"/>
      <c r="EI93" s="105"/>
      <c r="EJ93" s="105"/>
      <c r="EK93" s="105"/>
      <c r="EL93" s="105"/>
      <c r="EM93" s="105"/>
      <c r="EN93" s="105"/>
      <c r="EO93" s="105"/>
      <c r="EP93" s="105"/>
      <c r="EQ93" s="105" t="s">
        <v>93</v>
      </c>
      <c r="ER93" s="105"/>
      <c r="ES93" s="105"/>
      <c r="ET93" s="105"/>
      <c r="EU93" s="105"/>
      <c r="EV93" s="105"/>
      <c r="EW93" s="105"/>
      <c r="EX93" s="105"/>
      <c r="EY93" s="105"/>
      <c r="EZ93" s="105"/>
      <c r="FA93" s="105"/>
      <c r="FB93" s="105"/>
      <c r="FC93" s="105"/>
      <c r="FD93" s="105"/>
      <c r="FE93" s="105"/>
      <c r="FF93" s="105"/>
      <c r="FG93" s="105"/>
      <c r="FH93" s="105"/>
      <c r="FI93" s="105"/>
      <c r="FJ93" s="105" t="s">
        <v>93</v>
      </c>
      <c r="FK93" s="105"/>
      <c r="FL93" s="105"/>
      <c r="FM93" s="105"/>
      <c r="FN93" s="105"/>
      <c r="FO93" s="105"/>
      <c r="FP93" s="105"/>
      <c r="FQ93" s="105" t="s">
        <v>93</v>
      </c>
      <c r="FR93" s="105"/>
      <c r="FS93" s="105"/>
      <c r="FT93" s="105"/>
      <c r="FU93" s="105"/>
      <c r="FV93" s="105"/>
      <c r="FW93" s="105"/>
      <c r="FX93" s="105"/>
      <c r="FY93" s="105"/>
      <c r="FZ93" s="105"/>
      <c r="GA93" s="106">
        <v>0</v>
      </c>
      <c r="GB93" s="106"/>
      <c r="GC93" s="106"/>
      <c r="GD93" s="106"/>
      <c r="GE93" s="106"/>
      <c r="GF93" s="106"/>
      <c r="GG93" s="106"/>
      <c r="GH93" s="106"/>
      <c r="GI93" s="106"/>
      <c r="GJ93" s="106"/>
      <c r="GK93" s="106">
        <v>0</v>
      </c>
      <c r="GL93" s="106"/>
      <c r="GM93" s="106"/>
      <c r="GN93" s="106"/>
      <c r="GO93" s="106"/>
      <c r="GP93" s="106"/>
      <c r="GQ93" s="106"/>
      <c r="GR93" s="105" t="s">
        <v>93</v>
      </c>
      <c r="GS93" s="105"/>
      <c r="GT93" s="105"/>
      <c r="GU93" s="105"/>
      <c r="GV93" s="105"/>
      <c r="GW93" s="105"/>
      <c r="GX93" s="105"/>
      <c r="GY93" s="105"/>
      <c r="GZ93" s="105"/>
      <c r="HA93" s="105"/>
      <c r="HB93" s="105"/>
      <c r="HC93" s="105"/>
      <c r="HD93" s="105"/>
      <c r="HE93" s="105"/>
      <c r="HF93" s="105"/>
      <c r="HG93" s="105"/>
      <c r="HH93" s="105"/>
      <c r="HI93" s="105" t="s">
        <v>93</v>
      </c>
      <c r="HJ93" s="105"/>
      <c r="HK93" s="105"/>
      <c r="HL93" s="105"/>
      <c r="HM93" s="105"/>
    </row>
    <row r="94" ht="11.25" customHeight="1"/>
    <row r="95" spans="4:10" ht="11.25" customHeight="1">
      <c r="D95" s="3" t="s">
        <v>110</v>
      </c>
      <c r="E95" s="3"/>
      <c r="F95" s="3"/>
      <c r="G95" s="3"/>
      <c r="H95" s="3"/>
      <c r="I95" s="3"/>
      <c r="J95" s="3"/>
    </row>
    <row r="96" ht="11.25" customHeight="1"/>
    <row r="97" spans="4:226" ht="84.75" customHeight="1">
      <c r="D97" s="105" t="s">
        <v>76</v>
      </c>
      <c r="E97" s="105"/>
      <c r="F97" s="105"/>
      <c r="G97" s="105"/>
      <c r="H97" s="105"/>
      <c r="I97" s="105"/>
      <c r="J97" s="105"/>
      <c r="K97" s="105" t="s">
        <v>99</v>
      </c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 t="s">
        <v>100</v>
      </c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 t="s">
        <v>101</v>
      </c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 t="s">
        <v>111</v>
      </c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D97" s="105"/>
      <c r="DE97" s="105"/>
      <c r="DF97" s="105"/>
      <c r="DG97" s="105"/>
      <c r="DH97" s="105"/>
      <c r="DI97" s="105"/>
      <c r="DJ97" s="105"/>
      <c r="DK97" s="105"/>
      <c r="DL97" s="105"/>
      <c r="DM97" s="105"/>
      <c r="DN97" s="105"/>
      <c r="DO97" s="105"/>
      <c r="DP97" s="105" t="s">
        <v>104</v>
      </c>
      <c r="DQ97" s="105"/>
      <c r="DR97" s="105"/>
      <c r="DS97" s="105"/>
      <c r="DT97" s="105"/>
      <c r="DU97" s="105"/>
      <c r="DV97" s="105"/>
      <c r="DW97" s="105"/>
      <c r="DX97" s="105"/>
      <c r="DY97" s="105"/>
      <c r="DZ97" s="105"/>
      <c r="EA97" s="105"/>
      <c r="EB97" s="105"/>
      <c r="EC97" s="105"/>
      <c r="ED97" s="105"/>
      <c r="EE97" s="105"/>
      <c r="EF97" s="105"/>
      <c r="EG97" s="105"/>
      <c r="EH97" s="105"/>
      <c r="EI97" s="105"/>
      <c r="EJ97" s="105"/>
      <c r="EK97" s="105"/>
      <c r="EL97" s="105"/>
      <c r="EM97" s="105"/>
      <c r="EN97" s="105"/>
      <c r="EO97" s="105"/>
      <c r="EP97" s="105"/>
      <c r="EQ97" s="105" t="s">
        <v>209</v>
      </c>
      <c r="ER97" s="105"/>
      <c r="ES97" s="105"/>
      <c r="ET97" s="105"/>
      <c r="EU97" s="105"/>
      <c r="EV97" s="105"/>
      <c r="EW97" s="105"/>
      <c r="EX97" s="105"/>
      <c r="EY97" s="105"/>
      <c r="EZ97" s="105"/>
      <c r="FA97" s="105"/>
      <c r="FB97" s="105"/>
      <c r="FC97" s="105"/>
      <c r="FD97" s="105"/>
      <c r="FE97" s="105"/>
      <c r="FF97" s="105"/>
      <c r="FG97" s="105"/>
      <c r="FH97" s="105"/>
      <c r="FI97" s="105"/>
      <c r="FJ97" s="74" t="s">
        <v>105</v>
      </c>
      <c r="FK97" s="75"/>
      <c r="FL97" s="75"/>
      <c r="FM97" s="75"/>
      <c r="FN97" s="75"/>
      <c r="FO97" s="75"/>
      <c r="FP97" s="76"/>
      <c r="FQ97" s="74" t="s">
        <v>106</v>
      </c>
      <c r="FR97" s="75"/>
      <c r="FS97" s="75"/>
      <c r="FT97" s="75"/>
      <c r="FU97" s="75"/>
      <c r="FV97" s="75"/>
      <c r="FW97" s="75"/>
      <c r="FX97" s="75"/>
      <c r="FY97" s="75"/>
      <c r="FZ97" s="75"/>
      <c r="GA97" s="75"/>
      <c r="GB97" s="75"/>
      <c r="GC97" s="75"/>
      <c r="GD97" s="75"/>
      <c r="GE97" s="76"/>
      <c r="GF97" s="74" t="s">
        <v>107</v>
      </c>
      <c r="GG97" s="75"/>
      <c r="GH97" s="75"/>
      <c r="GI97" s="75"/>
      <c r="GJ97" s="75"/>
      <c r="GK97" s="75"/>
      <c r="GL97" s="75"/>
      <c r="GM97" s="76"/>
      <c r="GN97" s="74" t="s">
        <v>84</v>
      </c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6"/>
      <c r="HC97" s="74" t="s">
        <v>208</v>
      </c>
      <c r="HD97" s="75"/>
      <c r="HE97" s="75"/>
      <c r="HF97" s="75"/>
      <c r="HG97" s="75"/>
      <c r="HH97" s="75"/>
      <c r="HI97" s="75"/>
      <c r="HJ97" s="76"/>
      <c r="HK97" s="74" t="s">
        <v>109</v>
      </c>
      <c r="HL97" s="75"/>
      <c r="HM97" s="75"/>
      <c r="HN97" s="75"/>
      <c r="HO97" s="75"/>
      <c r="HP97" s="75"/>
      <c r="HQ97" s="75"/>
      <c r="HR97" s="76"/>
    </row>
    <row r="98" spans="4:226" ht="11.25" customHeight="1">
      <c r="D98" s="106">
        <v>1</v>
      </c>
      <c r="E98" s="106"/>
      <c r="F98" s="106"/>
      <c r="G98" s="106"/>
      <c r="H98" s="106"/>
      <c r="I98" s="106"/>
      <c r="J98" s="106"/>
      <c r="K98" s="106">
        <v>2</v>
      </c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>
        <v>3</v>
      </c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>
        <v>4</v>
      </c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>
        <v>5</v>
      </c>
      <c r="CJ98" s="106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>
        <v>6</v>
      </c>
      <c r="DQ98" s="106"/>
      <c r="DR98" s="106"/>
      <c r="DS98" s="106"/>
      <c r="DT98" s="106"/>
      <c r="DU98" s="106"/>
      <c r="DV98" s="106"/>
      <c r="DW98" s="106"/>
      <c r="DX98" s="106"/>
      <c r="DY98" s="106"/>
      <c r="DZ98" s="106"/>
      <c r="EA98" s="106"/>
      <c r="EB98" s="106"/>
      <c r="EC98" s="106"/>
      <c r="ED98" s="106"/>
      <c r="EE98" s="106"/>
      <c r="EF98" s="106"/>
      <c r="EG98" s="106"/>
      <c r="EH98" s="106"/>
      <c r="EI98" s="106"/>
      <c r="EJ98" s="106"/>
      <c r="EK98" s="106"/>
      <c r="EL98" s="106"/>
      <c r="EM98" s="106"/>
      <c r="EN98" s="106"/>
      <c r="EO98" s="106"/>
      <c r="EP98" s="106"/>
      <c r="EQ98" s="106">
        <v>7</v>
      </c>
      <c r="ER98" s="106"/>
      <c r="ES98" s="106"/>
      <c r="ET98" s="106"/>
      <c r="EU98" s="106"/>
      <c r="EV98" s="106"/>
      <c r="EW98" s="106"/>
      <c r="EX98" s="106"/>
      <c r="EY98" s="106"/>
      <c r="EZ98" s="106"/>
      <c r="FA98" s="106"/>
      <c r="FB98" s="106"/>
      <c r="FC98" s="106"/>
      <c r="FD98" s="106"/>
      <c r="FE98" s="106"/>
      <c r="FF98" s="106"/>
      <c r="FG98" s="106"/>
      <c r="FH98" s="106"/>
      <c r="FI98" s="106"/>
      <c r="FJ98" s="77">
        <v>8</v>
      </c>
      <c r="FK98" s="78"/>
      <c r="FL98" s="78"/>
      <c r="FM98" s="78"/>
      <c r="FN98" s="78"/>
      <c r="FO98" s="78"/>
      <c r="FP98" s="79"/>
      <c r="FQ98" s="77">
        <v>9</v>
      </c>
      <c r="FR98" s="78"/>
      <c r="FS98" s="78"/>
      <c r="FT98" s="78"/>
      <c r="FU98" s="78"/>
      <c r="FV98" s="78"/>
      <c r="FW98" s="78"/>
      <c r="FX98" s="78"/>
      <c r="FY98" s="78"/>
      <c r="FZ98" s="78"/>
      <c r="GA98" s="78"/>
      <c r="GB98" s="78"/>
      <c r="GC98" s="78"/>
      <c r="GD98" s="78"/>
      <c r="GE98" s="79"/>
      <c r="GF98" s="77">
        <v>10</v>
      </c>
      <c r="GG98" s="78"/>
      <c r="GH98" s="78"/>
      <c r="GI98" s="78"/>
      <c r="GJ98" s="78"/>
      <c r="GK98" s="78"/>
      <c r="GL98" s="78"/>
      <c r="GM98" s="79"/>
      <c r="GN98" s="77">
        <v>11</v>
      </c>
      <c r="GO98" s="78"/>
      <c r="GP98" s="78"/>
      <c r="GQ98" s="78"/>
      <c r="GR98" s="78"/>
      <c r="GS98" s="78"/>
      <c r="GT98" s="78"/>
      <c r="GU98" s="78"/>
      <c r="GV98" s="78"/>
      <c r="GW98" s="78"/>
      <c r="GX98" s="78"/>
      <c r="GY98" s="78"/>
      <c r="GZ98" s="78"/>
      <c r="HA98" s="78"/>
      <c r="HB98" s="79"/>
      <c r="HC98" s="77">
        <v>12</v>
      </c>
      <c r="HD98" s="78"/>
      <c r="HE98" s="78"/>
      <c r="HF98" s="78"/>
      <c r="HG98" s="78"/>
      <c r="HH98" s="78"/>
      <c r="HI98" s="78"/>
      <c r="HJ98" s="79"/>
      <c r="HK98" s="77">
        <v>12</v>
      </c>
      <c r="HL98" s="78"/>
      <c r="HM98" s="78"/>
      <c r="HN98" s="78"/>
      <c r="HO98" s="78"/>
      <c r="HP98" s="78"/>
      <c r="HQ98" s="78"/>
      <c r="HR98" s="79"/>
    </row>
    <row r="99" spans="4:226" ht="11.25" customHeight="1">
      <c r="D99" s="106">
        <v>1</v>
      </c>
      <c r="E99" s="106"/>
      <c r="F99" s="106"/>
      <c r="G99" s="106"/>
      <c r="H99" s="106"/>
      <c r="I99" s="106"/>
      <c r="J99" s="106"/>
      <c r="K99" s="105" t="s">
        <v>113</v>
      </c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6">
        <v>1037739085636</v>
      </c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>
        <v>7710168360</v>
      </c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9">
        <v>29012</v>
      </c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  <c r="DD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5" t="s">
        <v>114</v>
      </c>
      <c r="DQ99" s="105"/>
      <c r="DR99" s="105"/>
      <c r="DS99" s="105"/>
      <c r="DT99" s="105"/>
      <c r="DU99" s="105"/>
      <c r="DV99" s="105"/>
      <c r="DW99" s="105"/>
      <c r="DX99" s="105"/>
      <c r="DY99" s="105"/>
      <c r="DZ99" s="105"/>
      <c r="EA99" s="105"/>
      <c r="EB99" s="105"/>
      <c r="EC99" s="105"/>
      <c r="ED99" s="105"/>
      <c r="EE99" s="105"/>
      <c r="EF99" s="105"/>
      <c r="EG99" s="105"/>
      <c r="EH99" s="105"/>
      <c r="EI99" s="105"/>
      <c r="EJ99" s="105"/>
      <c r="EK99" s="105"/>
      <c r="EL99" s="105"/>
      <c r="EM99" s="105"/>
      <c r="EN99" s="105"/>
      <c r="EO99" s="105"/>
      <c r="EP99" s="105"/>
      <c r="EQ99" s="110" t="s">
        <v>210</v>
      </c>
      <c r="ER99" s="105"/>
      <c r="ES99" s="105"/>
      <c r="ET99" s="105"/>
      <c r="EU99" s="105"/>
      <c r="EV99" s="105"/>
      <c r="EW99" s="105"/>
      <c r="EX99" s="105"/>
      <c r="EY99" s="105"/>
      <c r="EZ99" s="105"/>
      <c r="FA99" s="105"/>
      <c r="FB99" s="105"/>
      <c r="FC99" s="105"/>
      <c r="FD99" s="105"/>
      <c r="FE99" s="105"/>
      <c r="FF99" s="105"/>
      <c r="FG99" s="105"/>
      <c r="FH99" s="105"/>
      <c r="FI99" s="105"/>
      <c r="FJ99" s="110">
        <v>44881</v>
      </c>
      <c r="FK99" s="105"/>
      <c r="FL99" s="105"/>
      <c r="FM99" s="105"/>
      <c r="FN99" s="105"/>
      <c r="FO99" s="105"/>
      <c r="FP99" s="105"/>
      <c r="FQ99" s="111">
        <v>13821</v>
      </c>
      <c r="FR99" s="112"/>
      <c r="FS99" s="112"/>
      <c r="FT99" s="112"/>
      <c r="FU99" s="112"/>
      <c r="FV99" s="112"/>
      <c r="FW99" s="112"/>
      <c r="FX99" s="112"/>
      <c r="FY99" s="112"/>
      <c r="FZ99" s="112"/>
      <c r="GA99" s="112"/>
      <c r="GB99" s="112"/>
      <c r="GC99" s="112"/>
      <c r="GD99" s="112"/>
      <c r="GE99" s="113"/>
      <c r="GF99" s="114">
        <v>14244751.86</v>
      </c>
      <c r="GG99" s="115"/>
      <c r="GH99" s="115"/>
      <c r="GI99" s="115"/>
      <c r="GJ99" s="115"/>
      <c r="GK99" s="115"/>
      <c r="GL99" s="115"/>
      <c r="GM99" s="116"/>
      <c r="GN99" s="74">
        <v>62.37</v>
      </c>
      <c r="GO99" s="75"/>
      <c r="GP99" s="75"/>
      <c r="GQ99" s="75"/>
      <c r="GR99" s="75"/>
      <c r="GS99" s="75"/>
      <c r="GT99" s="75"/>
      <c r="GU99" s="75"/>
      <c r="GV99" s="75"/>
      <c r="GW99" s="75"/>
      <c r="GX99" s="75"/>
      <c r="GY99" s="75"/>
      <c r="GZ99" s="75"/>
      <c r="HA99" s="75"/>
      <c r="HB99" s="76"/>
      <c r="HC99" s="74" t="s">
        <v>115</v>
      </c>
      <c r="HD99" s="75"/>
      <c r="HE99" s="75"/>
      <c r="HF99" s="75"/>
      <c r="HG99" s="75"/>
      <c r="HH99" s="75"/>
      <c r="HI99" s="75"/>
      <c r="HJ99" s="76"/>
      <c r="HK99" s="74" t="s">
        <v>91</v>
      </c>
      <c r="HL99" s="75"/>
      <c r="HM99" s="75"/>
      <c r="HN99" s="75"/>
      <c r="HO99" s="75"/>
      <c r="HP99" s="75"/>
      <c r="HQ99" s="75"/>
      <c r="HR99" s="76"/>
    </row>
    <row r="100" spans="4:226" ht="11.25" customHeight="1">
      <c r="D100" s="106">
        <v>2</v>
      </c>
      <c r="E100" s="106"/>
      <c r="F100" s="106"/>
      <c r="G100" s="106"/>
      <c r="H100" s="106"/>
      <c r="I100" s="106"/>
      <c r="J100" s="106"/>
      <c r="K100" s="105" t="s">
        <v>113</v>
      </c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6">
        <v>1037739085636</v>
      </c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>
        <v>7710168360</v>
      </c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9">
        <v>24019</v>
      </c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5" t="s">
        <v>116</v>
      </c>
      <c r="DQ100" s="105"/>
      <c r="DR100" s="105"/>
      <c r="DS100" s="105"/>
      <c r="DT100" s="105"/>
      <c r="DU100" s="105"/>
      <c r="DV100" s="105"/>
      <c r="DW100" s="105"/>
      <c r="DX100" s="105"/>
      <c r="DY100" s="105"/>
      <c r="DZ100" s="105"/>
      <c r="EA100" s="105"/>
      <c r="EB100" s="105"/>
      <c r="EC100" s="105"/>
      <c r="ED100" s="105"/>
      <c r="EE100" s="105"/>
      <c r="EF100" s="105"/>
      <c r="EG100" s="105"/>
      <c r="EH100" s="105"/>
      <c r="EI100" s="105"/>
      <c r="EJ100" s="105"/>
      <c r="EK100" s="105"/>
      <c r="EL100" s="105"/>
      <c r="EM100" s="105"/>
      <c r="EN100" s="105"/>
      <c r="EO100" s="105"/>
      <c r="EP100" s="105"/>
      <c r="EQ100" s="110" t="s">
        <v>210</v>
      </c>
      <c r="ER100" s="105"/>
      <c r="ES100" s="105"/>
      <c r="ET100" s="105"/>
      <c r="EU100" s="105"/>
      <c r="EV100" s="105"/>
      <c r="EW100" s="105"/>
      <c r="EX100" s="105"/>
      <c r="EY100" s="105"/>
      <c r="EZ100" s="105"/>
      <c r="FA100" s="105"/>
      <c r="FB100" s="105"/>
      <c r="FC100" s="105"/>
      <c r="FD100" s="105"/>
      <c r="FE100" s="105"/>
      <c r="FF100" s="105"/>
      <c r="FG100" s="105"/>
      <c r="FH100" s="105"/>
      <c r="FI100" s="105"/>
      <c r="FJ100" s="110">
        <v>43754</v>
      </c>
      <c r="FK100" s="105"/>
      <c r="FL100" s="105"/>
      <c r="FM100" s="105"/>
      <c r="FN100" s="105"/>
      <c r="FO100" s="105"/>
      <c r="FP100" s="105"/>
      <c r="FQ100" s="117">
        <v>3900</v>
      </c>
      <c r="FR100" s="118"/>
      <c r="FS100" s="118"/>
      <c r="FT100" s="118"/>
      <c r="FU100" s="118"/>
      <c r="FV100" s="118"/>
      <c r="FW100" s="118"/>
      <c r="FX100" s="118"/>
      <c r="FY100" s="118"/>
      <c r="FZ100" s="118"/>
      <c r="GA100" s="118"/>
      <c r="GB100" s="118"/>
      <c r="GC100" s="118"/>
      <c r="GD100" s="118"/>
      <c r="GE100" s="119"/>
      <c r="GF100" s="114">
        <v>3984435</v>
      </c>
      <c r="GG100" s="115"/>
      <c r="GH100" s="115"/>
      <c r="GI100" s="115"/>
      <c r="GJ100" s="115"/>
      <c r="GK100" s="115"/>
      <c r="GL100" s="115"/>
      <c r="GM100" s="116"/>
      <c r="GN100" s="74">
        <v>17.44</v>
      </c>
      <c r="GO100" s="75"/>
      <c r="GP100" s="75"/>
      <c r="GQ100" s="75"/>
      <c r="GR100" s="75"/>
      <c r="GS100" s="75"/>
      <c r="GT100" s="75"/>
      <c r="GU100" s="75"/>
      <c r="GV100" s="75"/>
      <c r="GW100" s="75"/>
      <c r="GX100" s="75"/>
      <c r="GY100" s="75"/>
      <c r="GZ100" s="75"/>
      <c r="HA100" s="75"/>
      <c r="HB100" s="76"/>
      <c r="HC100" s="74" t="s">
        <v>115</v>
      </c>
      <c r="HD100" s="75"/>
      <c r="HE100" s="75"/>
      <c r="HF100" s="75"/>
      <c r="HG100" s="75"/>
      <c r="HH100" s="75"/>
      <c r="HI100" s="75"/>
      <c r="HJ100" s="76"/>
      <c r="HK100" s="74" t="s">
        <v>91</v>
      </c>
      <c r="HL100" s="75"/>
      <c r="HM100" s="75"/>
      <c r="HN100" s="75"/>
      <c r="HO100" s="75"/>
      <c r="HP100" s="75"/>
      <c r="HQ100" s="75"/>
      <c r="HR100" s="76"/>
    </row>
    <row r="101" spans="4:226" ht="11.25" customHeight="1">
      <c r="D101" s="106">
        <v>3</v>
      </c>
      <c r="E101" s="106"/>
      <c r="F101" s="106"/>
      <c r="G101" s="106"/>
      <c r="H101" s="106"/>
      <c r="I101" s="106"/>
      <c r="J101" s="106"/>
      <c r="K101" s="105" t="s">
        <v>113</v>
      </c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6">
        <v>1037739085636</v>
      </c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>
        <v>7710168360</v>
      </c>
      <c r="BN101" s="106"/>
      <c r="BO101" s="106"/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/>
      <c r="CI101" s="109">
        <v>29011</v>
      </c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C101" s="109"/>
      <c r="DD101" s="109"/>
      <c r="DE101" s="109"/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5" t="s">
        <v>117</v>
      </c>
      <c r="DQ101" s="105"/>
      <c r="DR101" s="105"/>
      <c r="DS101" s="105"/>
      <c r="DT101" s="105"/>
      <c r="DU101" s="105"/>
      <c r="DV101" s="105"/>
      <c r="DW101" s="105"/>
      <c r="DX101" s="105"/>
      <c r="DY101" s="105"/>
      <c r="DZ101" s="105"/>
      <c r="EA101" s="105"/>
      <c r="EB101" s="105"/>
      <c r="EC101" s="105"/>
      <c r="ED101" s="105"/>
      <c r="EE101" s="105"/>
      <c r="EF101" s="105"/>
      <c r="EG101" s="105"/>
      <c r="EH101" s="105"/>
      <c r="EI101" s="105"/>
      <c r="EJ101" s="105"/>
      <c r="EK101" s="105"/>
      <c r="EL101" s="105"/>
      <c r="EM101" s="105"/>
      <c r="EN101" s="105"/>
      <c r="EO101" s="105"/>
      <c r="EP101" s="105"/>
      <c r="EQ101" s="110" t="s">
        <v>210</v>
      </c>
      <c r="ER101" s="105"/>
      <c r="ES101" s="105"/>
      <c r="ET101" s="105"/>
      <c r="EU101" s="105"/>
      <c r="EV101" s="105"/>
      <c r="EW101" s="105"/>
      <c r="EX101" s="105"/>
      <c r="EY101" s="105"/>
      <c r="EZ101" s="105"/>
      <c r="FA101" s="105"/>
      <c r="FB101" s="105"/>
      <c r="FC101" s="105"/>
      <c r="FD101" s="105"/>
      <c r="FE101" s="105"/>
      <c r="FF101" s="105"/>
      <c r="FG101" s="105"/>
      <c r="FH101" s="105"/>
      <c r="FI101" s="105"/>
      <c r="FJ101" s="110">
        <v>43859</v>
      </c>
      <c r="FK101" s="105"/>
      <c r="FL101" s="105"/>
      <c r="FM101" s="105"/>
      <c r="FN101" s="105"/>
      <c r="FO101" s="105"/>
      <c r="FP101" s="105"/>
      <c r="FQ101" s="117">
        <v>4365</v>
      </c>
      <c r="FR101" s="118"/>
      <c r="FS101" s="118"/>
      <c r="FT101" s="118"/>
      <c r="FU101" s="118"/>
      <c r="FV101" s="118"/>
      <c r="FW101" s="118"/>
      <c r="FX101" s="118"/>
      <c r="FY101" s="118"/>
      <c r="FZ101" s="118"/>
      <c r="GA101" s="118"/>
      <c r="GB101" s="118"/>
      <c r="GC101" s="118"/>
      <c r="GD101" s="118"/>
      <c r="GE101" s="119"/>
      <c r="GF101" s="114">
        <v>4607432.1</v>
      </c>
      <c r="GG101" s="115"/>
      <c r="GH101" s="115"/>
      <c r="GI101" s="115"/>
      <c r="GJ101" s="115"/>
      <c r="GK101" s="115"/>
      <c r="GL101" s="115"/>
      <c r="GM101" s="116"/>
      <c r="GN101" s="74">
        <v>20.17</v>
      </c>
      <c r="GO101" s="75"/>
      <c r="GP101" s="75"/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6"/>
      <c r="HC101" s="74" t="s">
        <v>115</v>
      </c>
      <c r="HD101" s="75"/>
      <c r="HE101" s="75"/>
      <c r="HF101" s="75"/>
      <c r="HG101" s="75"/>
      <c r="HH101" s="75"/>
      <c r="HI101" s="75"/>
      <c r="HJ101" s="76"/>
      <c r="HK101" s="74" t="s">
        <v>91</v>
      </c>
      <c r="HL101" s="75"/>
      <c r="HM101" s="75"/>
      <c r="HN101" s="75"/>
      <c r="HO101" s="75"/>
      <c r="HP101" s="75"/>
      <c r="HQ101" s="75"/>
      <c r="HR101" s="76"/>
    </row>
    <row r="102" spans="4:226" ht="11.25" customHeight="1">
      <c r="D102" s="105" t="s">
        <v>92</v>
      </c>
      <c r="E102" s="105"/>
      <c r="F102" s="105"/>
      <c r="G102" s="105"/>
      <c r="H102" s="105"/>
      <c r="I102" s="105"/>
      <c r="J102" s="105"/>
      <c r="K102" s="105" t="s">
        <v>93</v>
      </c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 t="s">
        <v>93</v>
      </c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 t="s">
        <v>93</v>
      </c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5"/>
      <c r="CC102" s="105"/>
      <c r="CD102" s="105"/>
      <c r="CE102" s="105"/>
      <c r="CF102" s="105"/>
      <c r="CG102" s="105"/>
      <c r="CH102" s="105"/>
      <c r="CI102" s="105" t="s">
        <v>93</v>
      </c>
      <c r="CJ102" s="105"/>
      <c r="CK102" s="105"/>
      <c r="CL102" s="105"/>
      <c r="CM102" s="105"/>
      <c r="CN102" s="105"/>
      <c r="CO102" s="105"/>
      <c r="CP102" s="105"/>
      <c r="CQ102" s="105"/>
      <c r="CR102" s="105"/>
      <c r="CS102" s="105"/>
      <c r="CT102" s="105"/>
      <c r="CU102" s="105"/>
      <c r="CV102" s="105"/>
      <c r="CW102" s="105"/>
      <c r="CX102" s="105"/>
      <c r="CY102" s="105"/>
      <c r="CZ102" s="105"/>
      <c r="DA102" s="105"/>
      <c r="DB102" s="105"/>
      <c r="DC102" s="105"/>
      <c r="DD102" s="105"/>
      <c r="DE102" s="105"/>
      <c r="DF102" s="105"/>
      <c r="DG102" s="105"/>
      <c r="DH102" s="105"/>
      <c r="DI102" s="105"/>
      <c r="DJ102" s="105"/>
      <c r="DK102" s="105"/>
      <c r="DL102" s="105"/>
      <c r="DM102" s="105"/>
      <c r="DN102" s="105"/>
      <c r="DO102" s="105"/>
      <c r="DP102" s="105" t="s">
        <v>93</v>
      </c>
      <c r="DQ102" s="105"/>
      <c r="DR102" s="105"/>
      <c r="DS102" s="105"/>
      <c r="DT102" s="105"/>
      <c r="DU102" s="105"/>
      <c r="DV102" s="105"/>
      <c r="DW102" s="105"/>
      <c r="DX102" s="105"/>
      <c r="DY102" s="105"/>
      <c r="DZ102" s="105"/>
      <c r="EA102" s="105"/>
      <c r="EB102" s="105"/>
      <c r="EC102" s="105"/>
      <c r="ED102" s="105"/>
      <c r="EE102" s="105"/>
      <c r="EF102" s="105"/>
      <c r="EG102" s="105"/>
      <c r="EH102" s="105"/>
      <c r="EI102" s="105"/>
      <c r="EJ102" s="105"/>
      <c r="EK102" s="105"/>
      <c r="EL102" s="105"/>
      <c r="EM102" s="105"/>
      <c r="EN102" s="105"/>
      <c r="EO102" s="105"/>
      <c r="EP102" s="105"/>
      <c r="EQ102" s="105" t="s">
        <v>93</v>
      </c>
      <c r="ER102" s="105"/>
      <c r="ES102" s="105"/>
      <c r="ET102" s="105"/>
      <c r="EU102" s="105"/>
      <c r="EV102" s="105"/>
      <c r="EW102" s="105"/>
      <c r="EX102" s="105"/>
      <c r="EY102" s="105"/>
      <c r="EZ102" s="105"/>
      <c r="FA102" s="105"/>
      <c r="FB102" s="105"/>
      <c r="FC102" s="105"/>
      <c r="FD102" s="105"/>
      <c r="FE102" s="105"/>
      <c r="FF102" s="105"/>
      <c r="FG102" s="105"/>
      <c r="FH102" s="105"/>
      <c r="FI102" s="105"/>
      <c r="FJ102" s="74" t="s">
        <v>93</v>
      </c>
      <c r="FK102" s="75"/>
      <c r="FL102" s="75"/>
      <c r="FM102" s="75"/>
      <c r="FN102" s="75"/>
      <c r="FO102" s="75"/>
      <c r="FP102" s="76"/>
      <c r="FQ102" s="120" t="s">
        <v>93</v>
      </c>
      <c r="FR102" s="121"/>
      <c r="FS102" s="121"/>
      <c r="FT102" s="121"/>
      <c r="FU102" s="121"/>
      <c r="FV102" s="121"/>
      <c r="FW102" s="121"/>
      <c r="FX102" s="121"/>
      <c r="FY102" s="121"/>
      <c r="FZ102" s="121"/>
      <c r="GA102" s="121"/>
      <c r="GB102" s="121"/>
      <c r="GC102" s="121"/>
      <c r="GD102" s="121"/>
      <c r="GE102" s="122"/>
      <c r="GF102" s="114">
        <v>22836618.96</v>
      </c>
      <c r="GG102" s="115"/>
      <c r="GH102" s="115"/>
      <c r="GI102" s="115"/>
      <c r="GJ102" s="115"/>
      <c r="GK102" s="115"/>
      <c r="GL102" s="115"/>
      <c r="GM102" s="116"/>
      <c r="GN102" s="74">
        <v>99.98</v>
      </c>
      <c r="GO102" s="75"/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6"/>
      <c r="HC102" s="74" t="s">
        <v>93</v>
      </c>
      <c r="HD102" s="75"/>
      <c r="HE102" s="75"/>
      <c r="HF102" s="75"/>
      <c r="HG102" s="75"/>
      <c r="HH102" s="75"/>
      <c r="HI102" s="75"/>
      <c r="HJ102" s="76"/>
      <c r="HK102" s="74" t="s">
        <v>93</v>
      </c>
      <c r="HL102" s="75"/>
      <c r="HM102" s="75"/>
      <c r="HN102" s="75"/>
      <c r="HO102" s="75"/>
      <c r="HP102" s="75"/>
      <c r="HQ102" s="75"/>
      <c r="HR102" s="76"/>
    </row>
    <row r="103" ht="11.25" customHeight="1"/>
    <row r="104" spans="4:10" ht="11.25" customHeight="1">
      <c r="D104" s="3" t="s">
        <v>118</v>
      </c>
      <c r="E104" s="3"/>
      <c r="F104" s="3"/>
      <c r="G104" s="3"/>
      <c r="H104" s="3"/>
      <c r="I104" s="3"/>
      <c r="J104" s="3"/>
    </row>
    <row r="105" ht="11.25" customHeight="1"/>
    <row r="106" spans="4:226" ht="84.75" customHeight="1">
      <c r="D106" s="105" t="s">
        <v>76</v>
      </c>
      <c r="E106" s="105"/>
      <c r="F106" s="105"/>
      <c r="G106" s="105"/>
      <c r="H106" s="105"/>
      <c r="I106" s="105"/>
      <c r="J106" s="105"/>
      <c r="K106" s="105" t="s">
        <v>99</v>
      </c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 t="s">
        <v>119</v>
      </c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 t="s">
        <v>100</v>
      </c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5"/>
      <c r="DE106" s="105"/>
      <c r="DF106" s="105"/>
      <c r="DG106" s="105"/>
      <c r="DH106" s="105"/>
      <c r="DI106" s="105"/>
      <c r="DJ106" s="105"/>
      <c r="DK106" s="105"/>
      <c r="DL106" s="105"/>
      <c r="DM106" s="105" t="s">
        <v>101</v>
      </c>
      <c r="DN106" s="105"/>
      <c r="DO106" s="105"/>
      <c r="DP106" s="105"/>
      <c r="DQ106" s="105"/>
      <c r="DR106" s="105"/>
      <c r="DS106" s="105"/>
      <c r="DT106" s="105"/>
      <c r="DU106" s="105"/>
      <c r="DV106" s="105"/>
      <c r="DW106" s="105"/>
      <c r="DX106" s="105"/>
      <c r="DY106" s="105"/>
      <c r="DZ106" s="105"/>
      <c r="EA106" s="105"/>
      <c r="EB106" s="105"/>
      <c r="EC106" s="105"/>
      <c r="ED106" s="105"/>
      <c r="EE106" s="105"/>
      <c r="EF106" s="105"/>
      <c r="EG106" s="105"/>
      <c r="EH106" s="105"/>
      <c r="EI106" s="105"/>
      <c r="EJ106" s="105"/>
      <c r="EK106" s="105"/>
      <c r="EL106" s="105"/>
      <c r="EM106" s="105" t="s">
        <v>111</v>
      </c>
      <c r="EN106" s="105"/>
      <c r="EO106" s="105"/>
      <c r="EP106" s="105"/>
      <c r="EQ106" s="105"/>
      <c r="ER106" s="105"/>
      <c r="ES106" s="105"/>
      <c r="ET106" s="105"/>
      <c r="EU106" s="105"/>
      <c r="EV106" s="105"/>
      <c r="EW106" s="105"/>
      <c r="EX106" s="105"/>
      <c r="EY106" s="105"/>
      <c r="EZ106" s="105"/>
      <c r="FA106" s="105"/>
      <c r="FB106" s="105"/>
      <c r="FC106" s="105"/>
      <c r="FD106" s="105"/>
      <c r="FE106" s="105"/>
      <c r="FF106" s="105"/>
      <c r="FG106" s="105"/>
      <c r="FH106" s="105"/>
      <c r="FI106" s="105"/>
      <c r="FJ106" s="105"/>
      <c r="FK106" s="105"/>
      <c r="FL106" s="105" t="s">
        <v>104</v>
      </c>
      <c r="FM106" s="105"/>
      <c r="FN106" s="105"/>
      <c r="FO106" s="105"/>
      <c r="FP106" s="105"/>
      <c r="FQ106" s="105"/>
      <c r="FR106" s="105" t="s">
        <v>105</v>
      </c>
      <c r="FS106" s="105"/>
      <c r="FT106" s="105"/>
      <c r="FU106" s="105"/>
      <c r="FV106" s="105"/>
      <c r="FW106" s="105"/>
      <c r="FX106" s="105"/>
      <c r="FY106" s="105" t="s">
        <v>106</v>
      </c>
      <c r="FZ106" s="105"/>
      <c r="GA106" s="105"/>
      <c r="GB106" s="105"/>
      <c r="GC106" s="105"/>
      <c r="GD106" s="105"/>
      <c r="GE106" s="105"/>
      <c r="GF106" s="105"/>
      <c r="GG106" s="105"/>
      <c r="GH106" s="105" t="s">
        <v>107</v>
      </c>
      <c r="GI106" s="105"/>
      <c r="GJ106" s="105"/>
      <c r="GK106" s="105"/>
      <c r="GL106" s="105"/>
      <c r="GM106" s="105"/>
      <c r="GN106" s="105"/>
      <c r="GO106" s="105"/>
      <c r="GP106" s="105"/>
      <c r="GQ106" s="105"/>
      <c r="GR106" s="105"/>
      <c r="GS106" s="105"/>
      <c r="GT106" s="105"/>
      <c r="GU106" s="105" t="s">
        <v>84</v>
      </c>
      <c r="GV106" s="105"/>
      <c r="GW106" s="105"/>
      <c r="GX106" s="105"/>
      <c r="GY106" s="105"/>
      <c r="GZ106" s="105"/>
      <c r="HA106" s="105"/>
      <c r="HB106" s="105"/>
      <c r="HC106" s="105"/>
      <c r="HD106" s="105"/>
      <c r="HE106" s="105"/>
      <c r="HF106" s="105" t="s">
        <v>108</v>
      </c>
      <c r="HG106" s="105"/>
      <c r="HH106" s="105"/>
      <c r="HI106" s="105"/>
      <c r="HJ106" s="105"/>
      <c r="HK106" s="105"/>
      <c r="HL106" s="105"/>
      <c r="HM106" s="105"/>
      <c r="HN106" s="105"/>
      <c r="HO106" s="105"/>
      <c r="HP106" s="105" t="s">
        <v>120</v>
      </c>
      <c r="HQ106" s="105"/>
      <c r="HR106" s="105"/>
    </row>
    <row r="107" spans="4:226" ht="11.25" customHeight="1">
      <c r="D107" s="106">
        <v>1</v>
      </c>
      <c r="E107" s="106"/>
      <c r="F107" s="106"/>
      <c r="G107" s="106"/>
      <c r="H107" s="106"/>
      <c r="I107" s="106"/>
      <c r="J107" s="106"/>
      <c r="K107" s="106">
        <v>2</v>
      </c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>
        <v>3</v>
      </c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/>
      <c r="CA107" s="106"/>
      <c r="CB107" s="106"/>
      <c r="CC107" s="106"/>
      <c r="CD107" s="106"/>
      <c r="CE107" s="106"/>
      <c r="CF107" s="106"/>
      <c r="CG107" s="106"/>
      <c r="CH107" s="106"/>
      <c r="CI107" s="106"/>
      <c r="CJ107" s="106">
        <v>4</v>
      </c>
      <c r="CK107" s="106"/>
      <c r="CL107" s="106"/>
      <c r="CM107" s="106"/>
      <c r="CN107" s="106"/>
      <c r="CO107" s="106"/>
      <c r="CP107" s="106"/>
      <c r="CQ107" s="106"/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  <c r="DB107" s="106"/>
      <c r="DC107" s="106"/>
      <c r="DD107" s="106"/>
      <c r="DE107" s="106"/>
      <c r="DF107" s="106"/>
      <c r="DG107" s="106"/>
      <c r="DH107" s="106"/>
      <c r="DI107" s="106"/>
      <c r="DJ107" s="106"/>
      <c r="DK107" s="106"/>
      <c r="DL107" s="106"/>
      <c r="DM107" s="106">
        <v>5</v>
      </c>
      <c r="DN107" s="106"/>
      <c r="DO107" s="106"/>
      <c r="DP107" s="106"/>
      <c r="DQ107" s="106"/>
      <c r="DR107" s="106"/>
      <c r="DS107" s="106"/>
      <c r="DT107" s="106"/>
      <c r="DU107" s="106"/>
      <c r="DV107" s="106"/>
      <c r="DW107" s="106"/>
      <c r="DX107" s="106"/>
      <c r="DY107" s="106"/>
      <c r="DZ107" s="106"/>
      <c r="EA107" s="106"/>
      <c r="EB107" s="106"/>
      <c r="EC107" s="106"/>
      <c r="ED107" s="106"/>
      <c r="EE107" s="106"/>
      <c r="EF107" s="106"/>
      <c r="EG107" s="106"/>
      <c r="EH107" s="106"/>
      <c r="EI107" s="106"/>
      <c r="EJ107" s="106"/>
      <c r="EK107" s="106"/>
      <c r="EL107" s="106"/>
      <c r="EM107" s="106">
        <v>6</v>
      </c>
      <c r="EN107" s="106"/>
      <c r="EO107" s="106"/>
      <c r="EP107" s="106"/>
      <c r="EQ107" s="106"/>
      <c r="ER107" s="106"/>
      <c r="ES107" s="106"/>
      <c r="ET107" s="106"/>
      <c r="EU107" s="106"/>
      <c r="EV107" s="106"/>
      <c r="EW107" s="106"/>
      <c r="EX107" s="106"/>
      <c r="EY107" s="106"/>
      <c r="EZ107" s="106"/>
      <c r="FA107" s="106"/>
      <c r="FB107" s="106"/>
      <c r="FC107" s="106"/>
      <c r="FD107" s="106"/>
      <c r="FE107" s="106"/>
      <c r="FF107" s="106"/>
      <c r="FG107" s="106"/>
      <c r="FH107" s="106"/>
      <c r="FI107" s="106"/>
      <c r="FJ107" s="106"/>
      <c r="FK107" s="106"/>
      <c r="FL107" s="106">
        <v>7</v>
      </c>
      <c r="FM107" s="106"/>
      <c r="FN107" s="106"/>
      <c r="FO107" s="106"/>
      <c r="FP107" s="106"/>
      <c r="FQ107" s="106"/>
      <c r="FR107" s="106">
        <v>8</v>
      </c>
      <c r="FS107" s="106"/>
      <c r="FT107" s="106"/>
      <c r="FU107" s="106"/>
      <c r="FV107" s="106"/>
      <c r="FW107" s="106"/>
      <c r="FX107" s="106"/>
      <c r="FY107" s="106">
        <v>9</v>
      </c>
      <c r="FZ107" s="106"/>
      <c r="GA107" s="106"/>
      <c r="GB107" s="106"/>
      <c r="GC107" s="106"/>
      <c r="GD107" s="106"/>
      <c r="GE107" s="106"/>
      <c r="GF107" s="106"/>
      <c r="GG107" s="106"/>
      <c r="GH107" s="106">
        <v>10</v>
      </c>
      <c r="GI107" s="106"/>
      <c r="GJ107" s="106"/>
      <c r="GK107" s="106"/>
      <c r="GL107" s="106"/>
      <c r="GM107" s="106"/>
      <c r="GN107" s="106"/>
      <c r="GO107" s="106"/>
      <c r="GP107" s="106"/>
      <c r="GQ107" s="106"/>
      <c r="GR107" s="106"/>
      <c r="GS107" s="106"/>
      <c r="GT107" s="106"/>
      <c r="GU107" s="106">
        <v>11</v>
      </c>
      <c r="GV107" s="106"/>
      <c r="GW107" s="106"/>
      <c r="GX107" s="106"/>
      <c r="GY107" s="106"/>
      <c r="GZ107" s="106"/>
      <c r="HA107" s="106"/>
      <c r="HB107" s="106"/>
      <c r="HC107" s="106"/>
      <c r="HD107" s="106"/>
      <c r="HE107" s="106"/>
      <c r="HF107" s="106">
        <v>12</v>
      </c>
      <c r="HG107" s="106"/>
      <c r="HH107" s="106"/>
      <c r="HI107" s="106"/>
      <c r="HJ107" s="106"/>
      <c r="HK107" s="106"/>
      <c r="HL107" s="106"/>
      <c r="HM107" s="106"/>
      <c r="HN107" s="106"/>
      <c r="HO107" s="106"/>
      <c r="HP107" s="106">
        <v>13</v>
      </c>
      <c r="HQ107" s="106"/>
      <c r="HR107" s="106"/>
    </row>
    <row r="108" spans="4:226" ht="11.25" customHeight="1">
      <c r="D108" s="105" t="s">
        <v>92</v>
      </c>
      <c r="E108" s="105"/>
      <c r="F108" s="105"/>
      <c r="G108" s="105"/>
      <c r="H108" s="105"/>
      <c r="I108" s="105"/>
      <c r="J108" s="105"/>
      <c r="K108" s="105" t="s">
        <v>93</v>
      </c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 t="s">
        <v>93</v>
      </c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5"/>
      <c r="CI108" s="105"/>
      <c r="CJ108" s="105" t="s">
        <v>93</v>
      </c>
      <c r="CK108" s="105"/>
      <c r="CL108" s="105"/>
      <c r="CM108" s="105"/>
      <c r="CN108" s="105"/>
      <c r="CO108" s="105"/>
      <c r="CP108" s="105"/>
      <c r="CQ108" s="105"/>
      <c r="CR108" s="105"/>
      <c r="CS108" s="105"/>
      <c r="CT108" s="105"/>
      <c r="CU108" s="105"/>
      <c r="CV108" s="105"/>
      <c r="CW108" s="105"/>
      <c r="CX108" s="105"/>
      <c r="CY108" s="105"/>
      <c r="CZ108" s="105"/>
      <c r="DA108" s="105"/>
      <c r="DB108" s="105"/>
      <c r="DC108" s="105"/>
      <c r="DD108" s="105"/>
      <c r="DE108" s="105"/>
      <c r="DF108" s="105"/>
      <c r="DG108" s="105"/>
      <c r="DH108" s="105"/>
      <c r="DI108" s="105"/>
      <c r="DJ108" s="105"/>
      <c r="DK108" s="105"/>
      <c r="DL108" s="105"/>
      <c r="DM108" s="105" t="s">
        <v>93</v>
      </c>
      <c r="DN108" s="105"/>
      <c r="DO108" s="105"/>
      <c r="DP108" s="105"/>
      <c r="DQ108" s="105"/>
      <c r="DR108" s="105"/>
      <c r="DS108" s="105"/>
      <c r="DT108" s="105"/>
      <c r="DU108" s="105"/>
      <c r="DV108" s="105"/>
      <c r="DW108" s="105"/>
      <c r="DX108" s="105"/>
      <c r="DY108" s="105"/>
      <c r="DZ108" s="105"/>
      <c r="EA108" s="105"/>
      <c r="EB108" s="105"/>
      <c r="EC108" s="105"/>
      <c r="ED108" s="105"/>
      <c r="EE108" s="105"/>
      <c r="EF108" s="105"/>
      <c r="EG108" s="105"/>
      <c r="EH108" s="105"/>
      <c r="EI108" s="105"/>
      <c r="EJ108" s="105"/>
      <c r="EK108" s="105"/>
      <c r="EL108" s="105"/>
      <c r="EM108" s="105" t="s">
        <v>93</v>
      </c>
      <c r="EN108" s="105"/>
      <c r="EO108" s="105"/>
      <c r="EP108" s="105"/>
      <c r="EQ108" s="105"/>
      <c r="ER108" s="105"/>
      <c r="ES108" s="105"/>
      <c r="ET108" s="105"/>
      <c r="EU108" s="105"/>
      <c r="EV108" s="105"/>
      <c r="EW108" s="105"/>
      <c r="EX108" s="105"/>
      <c r="EY108" s="105"/>
      <c r="EZ108" s="105"/>
      <c r="FA108" s="105"/>
      <c r="FB108" s="105"/>
      <c r="FC108" s="105"/>
      <c r="FD108" s="105"/>
      <c r="FE108" s="105"/>
      <c r="FF108" s="105"/>
      <c r="FG108" s="105"/>
      <c r="FH108" s="105"/>
      <c r="FI108" s="105"/>
      <c r="FJ108" s="105"/>
      <c r="FK108" s="105"/>
      <c r="FL108" s="105" t="s">
        <v>93</v>
      </c>
      <c r="FM108" s="105"/>
      <c r="FN108" s="105"/>
      <c r="FO108" s="105"/>
      <c r="FP108" s="105"/>
      <c r="FQ108" s="105"/>
      <c r="FR108" s="105" t="s">
        <v>93</v>
      </c>
      <c r="FS108" s="105"/>
      <c r="FT108" s="105"/>
      <c r="FU108" s="105"/>
      <c r="FV108" s="105"/>
      <c r="FW108" s="105"/>
      <c r="FX108" s="105"/>
      <c r="FY108" s="105" t="s">
        <v>93</v>
      </c>
      <c r="FZ108" s="105"/>
      <c r="GA108" s="105"/>
      <c r="GB108" s="105"/>
      <c r="GC108" s="105"/>
      <c r="GD108" s="105"/>
      <c r="GE108" s="105"/>
      <c r="GF108" s="105"/>
      <c r="GG108" s="105"/>
      <c r="GH108" s="106">
        <v>0</v>
      </c>
      <c r="GI108" s="106"/>
      <c r="GJ108" s="106"/>
      <c r="GK108" s="106"/>
      <c r="GL108" s="106"/>
      <c r="GM108" s="106"/>
      <c r="GN108" s="106"/>
      <c r="GO108" s="106"/>
      <c r="GP108" s="106"/>
      <c r="GQ108" s="106"/>
      <c r="GR108" s="106"/>
      <c r="GS108" s="106"/>
      <c r="GT108" s="106"/>
      <c r="GU108" s="106">
        <v>0</v>
      </c>
      <c r="GV108" s="106"/>
      <c r="GW108" s="106"/>
      <c r="GX108" s="106"/>
      <c r="GY108" s="106"/>
      <c r="GZ108" s="106"/>
      <c r="HA108" s="106"/>
      <c r="HB108" s="106"/>
      <c r="HC108" s="106"/>
      <c r="HD108" s="106"/>
      <c r="HE108" s="106"/>
      <c r="HF108" s="105" t="s">
        <v>93</v>
      </c>
      <c r="HG108" s="105"/>
      <c r="HH108" s="105"/>
      <c r="HI108" s="105"/>
      <c r="HJ108" s="105"/>
      <c r="HK108" s="105"/>
      <c r="HL108" s="105"/>
      <c r="HM108" s="105"/>
      <c r="HN108" s="105"/>
      <c r="HO108" s="105"/>
      <c r="HP108" s="105" t="s">
        <v>93</v>
      </c>
      <c r="HQ108" s="105"/>
      <c r="HR108" s="105"/>
    </row>
    <row r="109" ht="11.25" customHeight="1"/>
    <row r="110" spans="4:10" ht="11.25" customHeight="1">
      <c r="D110" s="3" t="s">
        <v>121</v>
      </c>
      <c r="E110" s="3"/>
      <c r="F110" s="3"/>
      <c r="G110" s="3"/>
      <c r="H110" s="3"/>
      <c r="I110" s="3"/>
      <c r="J110" s="3"/>
    </row>
    <row r="111" ht="11.25" customHeight="1"/>
    <row r="112" spans="4:226" ht="84.75" customHeight="1">
      <c r="D112" s="105" t="s">
        <v>76</v>
      </c>
      <c r="E112" s="105"/>
      <c r="F112" s="105"/>
      <c r="G112" s="105"/>
      <c r="H112" s="105"/>
      <c r="I112" s="105"/>
      <c r="J112" s="105"/>
      <c r="K112" s="105" t="s">
        <v>99</v>
      </c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 t="s">
        <v>122</v>
      </c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5"/>
      <c r="CC112" s="105"/>
      <c r="CD112" s="105"/>
      <c r="CE112" s="105"/>
      <c r="CF112" s="105"/>
      <c r="CG112" s="105"/>
      <c r="CH112" s="105"/>
      <c r="CI112" s="105"/>
      <c r="CJ112" s="105" t="s">
        <v>100</v>
      </c>
      <c r="CK112" s="105"/>
      <c r="CL112" s="105"/>
      <c r="CM112" s="105"/>
      <c r="CN112" s="105"/>
      <c r="CO112" s="105"/>
      <c r="CP112" s="105"/>
      <c r="CQ112" s="105"/>
      <c r="CR112" s="105"/>
      <c r="CS112" s="105"/>
      <c r="CT112" s="105"/>
      <c r="CU112" s="105"/>
      <c r="CV112" s="105"/>
      <c r="CW112" s="105"/>
      <c r="CX112" s="105"/>
      <c r="CY112" s="105"/>
      <c r="CZ112" s="105"/>
      <c r="DA112" s="105"/>
      <c r="DB112" s="105"/>
      <c r="DC112" s="105"/>
      <c r="DD112" s="105"/>
      <c r="DE112" s="105"/>
      <c r="DF112" s="105"/>
      <c r="DG112" s="105"/>
      <c r="DH112" s="105"/>
      <c r="DI112" s="105"/>
      <c r="DJ112" s="105"/>
      <c r="DK112" s="105"/>
      <c r="DL112" s="105"/>
      <c r="DM112" s="105" t="s">
        <v>101</v>
      </c>
      <c r="DN112" s="105"/>
      <c r="DO112" s="105"/>
      <c r="DP112" s="105"/>
      <c r="DQ112" s="105"/>
      <c r="DR112" s="105"/>
      <c r="DS112" s="105"/>
      <c r="DT112" s="105"/>
      <c r="DU112" s="105"/>
      <c r="DV112" s="105"/>
      <c r="DW112" s="105"/>
      <c r="DX112" s="105"/>
      <c r="DY112" s="105"/>
      <c r="DZ112" s="105"/>
      <c r="EA112" s="105"/>
      <c r="EB112" s="105"/>
      <c r="EC112" s="105"/>
      <c r="ED112" s="105"/>
      <c r="EE112" s="105"/>
      <c r="EF112" s="105"/>
      <c r="EG112" s="105"/>
      <c r="EH112" s="105"/>
      <c r="EI112" s="105"/>
      <c r="EJ112" s="105"/>
      <c r="EK112" s="105"/>
      <c r="EL112" s="105"/>
      <c r="EM112" s="105" t="s">
        <v>111</v>
      </c>
      <c r="EN112" s="105"/>
      <c r="EO112" s="105"/>
      <c r="EP112" s="105"/>
      <c r="EQ112" s="105"/>
      <c r="ER112" s="105"/>
      <c r="ES112" s="105"/>
      <c r="ET112" s="105"/>
      <c r="EU112" s="105"/>
      <c r="EV112" s="105"/>
      <c r="EW112" s="105"/>
      <c r="EX112" s="105"/>
      <c r="EY112" s="105"/>
      <c r="EZ112" s="105"/>
      <c r="FA112" s="105"/>
      <c r="FB112" s="105"/>
      <c r="FC112" s="105"/>
      <c r="FD112" s="105"/>
      <c r="FE112" s="105"/>
      <c r="FF112" s="105"/>
      <c r="FG112" s="105"/>
      <c r="FH112" s="105"/>
      <c r="FI112" s="105"/>
      <c r="FJ112" s="105"/>
      <c r="FK112" s="105"/>
      <c r="FL112" s="105" t="s">
        <v>104</v>
      </c>
      <c r="FM112" s="105"/>
      <c r="FN112" s="105"/>
      <c r="FO112" s="105"/>
      <c r="FP112" s="105"/>
      <c r="FQ112" s="105"/>
      <c r="FR112" s="105" t="s">
        <v>105</v>
      </c>
      <c r="FS112" s="105"/>
      <c r="FT112" s="105"/>
      <c r="FU112" s="105"/>
      <c r="FV112" s="105"/>
      <c r="FW112" s="105"/>
      <c r="FX112" s="105"/>
      <c r="FY112" s="105" t="s">
        <v>106</v>
      </c>
      <c r="FZ112" s="105"/>
      <c r="GA112" s="105"/>
      <c r="GB112" s="105"/>
      <c r="GC112" s="105"/>
      <c r="GD112" s="105"/>
      <c r="GE112" s="105"/>
      <c r="GF112" s="105"/>
      <c r="GG112" s="105"/>
      <c r="GH112" s="105" t="s">
        <v>107</v>
      </c>
      <c r="GI112" s="105"/>
      <c r="GJ112" s="105"/>
      <c r="GK112" s="105"/>
      <c r="GL112" s="105"/>
      <c r="GM112" s="105"/>
      <c r="GN112" s="105"/>
      <c r="GO112" s="105"/>
      <c r="GP112" s="105"/>
      <c r="GQ112" s="105"/>
      <c r="GR112" s="105"/>
      <c r="GS112" s="105"/>
      <c r="GT112" s="105"/>
      <c r="GU112" s="105" t="s">
        <v>84</v>
      </c>
      <c r="GV112" s="105"/>
      <c r="GW112" s="105"/>
      <c r="GX112" s="105"/>
      <c r="GY112" s="105"/>
      <c r="GZ112" s="105"/>
      <c r="HA112" s="105"/>
      <c r="HB112" s="105"/>
      <c r="HC112" s="105"/>
      <c r="HD112" s="105"/>
      <c r="HE112" s="105"/>
      <c r="HF112" s="105" t="s">
        <v>112</v>
      </c>
      <c r="HG112" s="105"/>
      <c r="HH112" s="105"/>
      <c r="HI112" s="105"/>
      <c r="HJ112" s="105"/>
      <c r="HK112" s="105"/>
      <c r="HL112" s="105"/>
      <c r="HM112" s="105"/>
      <c r="HN112" s="105"/>
      <c r="HO112" s="105"/>
      <c r="HP112" s="105" t="s">
        <v>120</v>
      </c>
      <c r="HQ112" s="105"/>
      <c r="HR112" s="105"/>
    </row>
    <row r="113" spans="4:226" ht="11.25" customHeight="1">
      <c r="D113" s="106">
        <v>1</v>
      </c>
      <c r="E113" s="106"/>
      <c r="F113" s="106"/>
      <c r="G113" s="106"/>
      <c r="H113" s="106"/>
      <c r="I113" s="106"/>
      <c r="J113" s="106"/>
      <c r="K113" s="106">
        <v>2</v>
      </c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>
        <v>3</v>
      </c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6"/>
      <c r="BW113" s="106"/>
      <c r="BX113" s="106"/>
      <c r="BY113" s="106"/>
      <c r="BZ113" s="106"/>
      <c r="CA113" s="106"/>
      <c r="CB113" s="106"/>
      <c r="CC113" s="106"/>
      <c r="CD113" s="106"/>
      <c r="CE113" s="106"/>
      <c r="CF113" s="106"/>
      <c r="CG113" s="106"/>
      <c r="CH113" s="106"/>
      <c r="CI113" s="106"/>
      <c r="CJ113" s="106">
        <v>4</v>
      </c>
      <c r="CK113" s="106"/>
      <c r="CL113" s="106"/>
      <c r="CM113" s="106"/>
      <c r="CN113" s="106"/>
      <c r="CO113" s="106"/>
      <c r="CP113" s="106"/>
      <c r="CQ113" s="106"/>
      <c r="CR113" s="106"/>
      <c r="CS113" s="106"/>
      <c r="CT113" s="106"/>
      <c r="CU113" s="106"/>
      <c r="CV113" s="106"/>
      <c r="CW113" s="106"/>
      <c r="CX113" s="106"/>
      <c r="CY113" s="106"/>
      <c r="CZ113" s="106"/>
      <c r="DA113" s="106"/>
      <c r="DB113" s="106"/>
      <c r="DC113" s="106"/>
      <c r="DD113" s="106"/>
      <c r="DE113" s="106"/>
      <c r="DF113" s="106"/>
      <c r="DG113" s="106"/>
      <c r="DH113" s="106"/>
      <c r="DI113" s="106"/>
      <c r="DJ113" s="106"/>
      <c r="DK113" s="106"/>
      <c r="DL113" s="106"/>
      <c r="DM113" s="106">
        <v>5</v>
      </c>
      <c r="DN113" s="106"/>
      <c r="DO113" s="106"/>
      <c r="DP113" s="106"/>
      <c r="DQ113" s="106"/>
      <c r="DR113" s="106"/>
      <c r="DS113" s="106"/>
      <c r="DT113" s="106"/>
      <c r="DU113" s="106"/>
      <c r="DV113" s="106"/>
      <c r="DW113" s="106"/>
      <c r="DX113" s="106"/>
      <c r="DY113" s="106"/>
      <c r="DZ113" s="106"/>
      <c r="EA113" s="106"/>
      <c r="EB113" s="106"/>
      <c r="EC113" s="106"/>
      <c r="ED113" s="106"/>
      <c r="EE113" s="106"/>
      <c r="EF113" s="106"/>
      <c r="EG113" s="106"/>
      <c r="EH113" s="106"/>
      <c r="EI113" s="106"/>
      <c r="EJ113" s="106"/>
      <c r="EK113" s="106"/>
      <c r="EL113" s="106"/>
      <c r="EM113" s="106">
        <v>6</v>
      </c>
      <c r="EN113" s="106"/>
      <c r="EO113" s="106"/>
      <c r="EP113" s="106"/>
      <c r="EQ113" s="106"/>
      <c r="ER113" s="106"/>
      <c r="ES113" s="106"/>
      <c r="ET113" s="106"/>
      <c r="EU113" s="106"/>
      <c r="EV113" s="106"/>
      <c r="EW113" s="106"/>
      <c r="EX113" s="106"/>
      <c r="EY113" s="106"/>
      <c r="EZ113" s="106"/>
      <c r="FA113" s="106"/>
      <c r="FB113" s="106"/>
      <c r="FC113" s="106"/>
      <c r="FD113" s="106"/>
      <c r="FE113" s="106"/>
      <c r="FF113" s="106"/>
      <c r="FG113" s="106"/>
      <c r="FH113" s="106"/>
      <c r="FI113" s="106"/>
      <c r="FJ113" s="106"/>
      <c r="FK113" s="106"/>
      <c r="FL113" s="106">
        <v>7</v>
      </c>
      <c r="FM113" s="106"/>
      <c r="FN113" s="106"/>
      <c r="FO113" s="106"/>
      <c r="FP113" s="106"/>
      <c r="FQ113" s="106"/>
      <c r="FR113" s="106">
        <v>8</v>
      </c>
      <c r="FS113" s="106"/>
      <c r="FT113" s="106"/>
      <c r="FU113" s="106"/>
      <c r="FV113" s="106"/>
      <c r="FW113" s="106"/>
      <c r="FX113" s="106"/>
      <c r="FY113" s="106">
        <v>9</v>
      </c>
      <c r="FZ113" s="106"/>
      <c r="GA113" s="106"/>
      <c r="GB113" s="106"/>
      <c r="GC113" s="106"/>
      <c r="GD113" s="106"/>
      <c r="GE113" s="106"/>
      <c r="GF113" s="106"/>
      <c r="GG113" s="106"/>
      <c r="GH113" s="106">
        <v>10</v>
      </c>
      <c r="GI113" s="106"/>
      <c r="GJ113" s="106"/>
      <c r="GK113" s="106"/>
      <c r="GL113" s="106"/>
      <c r="GM113" s="106"/>
      <c r="GN113" s="106"/>
      <c r="GO113" s="106"/>
      <c r="GP113" s="106"/>
      <c r="GQ113" s="106"/>
      <c r="GR113" s="106"/>
      <c r="GS113" s="106"/>
      <c r="GT113" s="106"/>
      <c r="GU113" s="106">
        <v>11</v>
      </c>
      <c r="GV113" s="106"/>
      <c r="GW113" s="106"/>
      <c r="GX113" s="106"/>
      <c r="GY113" s="106"/>
      <c r="GZ113" s="106"/>
      <c r="HA113" s="106"/>
      <c r="HB113" s="106"/>
      <c r="HC113" s="106"/>
      <c r="HD113" s="106"/>
      <c r="HE113" s="106"/>
      <c r="HF113" s="106">
        <v>12</v>
      </c>
      <c r="HG113" s="106"/>
      <c r="HH113" s="106"/>
      <c r="HI113" s="106"/>
      <c r="HJ113" s="106"/>
      <c r="HK113" s="106"/>
      <c r="HL113" s="106"/>
      <c r="HM113" s="106"/>
      <c r="HN113" s="106"/>
      <c r="HO113" s="106"/>
      <c r="HP113" s="106">
        <v>13</v>
      </c>
      <c r="HQ113" s="106"/>
      <c r="HR113" s="106"/>
    </row>
    <row r="114" spans="4:226" ht="11.25" customHeight="1">
      <c r="D114" s="105" t="s">
        <v>92</v>
      </c>
      <c r="E114" s="105"/>
      <c r="F114" s="105"/>
      <c r="G114" s="105"/>
      <c r="H114" s="105"/>
      <c r="I114" s="105"/>
      <c r="J114" s="105"/>
      <c r="K114" s="105" t="s">
        <v>93</v>
      </c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 t="s">
        <v>93</v>
      </c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/>
      <c r="CG114" s="105"/>
      <c r="CH114" s="105"/>
      <c r="CI114" s="105"/>
      <c r="CJ114" s="105" t="s">
        <v>93</v>
      </c>
      <c r="CK114" s="105"/>
      <c r="CL114" s="105"/>
      <c r="CM114" s="105"/>
      <c r="CN114" s="105"/>
      <c r="CO114" s="105"/>
      <c r="CP114" s="105"/>
      <c r="CQ114" s="105"/>
      <c r="CR114" s="105"/>
      <c r="CS114" s="105"/>
      <c r="CT114" s="105"/>
      <c r="CU114" s="105"/>
      <c r="CV114" s="105"/>
      <c r="CW114" s="105"/>
      <c r="CX114" s="105"/>
      <c r="CY114" s="105"/>
      <c r="CZ114" s="105"/>
      <c r="DA114" s="105"/>
      <c r="DB114" s="105"/>
      <c r="DC114" s="105"/>
      <c r="DD114" s="105"/>
      <c r="DE114" s="105"/>
      <c r="DF114" s="105"/>
      <c r="DG114" s="105"/>
      <c r="DH114" s="105"/>
      <c r="DI114" s="105"/>
      <c r="DJ114" s="105"/>
      <c r="DK114" s="105"/>
      <c r="DL114" s="105"/>
      <c r="DM114" s="105" t="s">
        <v>93</v>
      </c>
      <c r="DN114" s="105"/>
      <c r="DO114" s="105"/>
      <c r="DP114" s="105"/>
      <c r="DQ114" s="105"/>
      <c r="DR114" s="105"/>
      <c r="DS114" s="105"/>
      <c r="DT114" s="105"/>
      <c r="DU114" s="105"/>
      <c r="DV114" s="105"/>
      <c r="DW114" s="105"/>
      <c r="DX114" s="105"/>
      <c r="DY114" s="105"/>
      <c r="DZ114" s="105"/>
      <c r="EA114" s="105"/>
      <c r="EB114" s="105"/>
      <c r="EC114" s="105"/>
      <c r="ED114" s="105"/>
      <c r="EE114" s="105"/>
      <c r="EF114" s="105"/>
      <c r="EG114" s="105"/>
      <c r="EH114" s="105"/>
      <c r="EI114" s="105"/>
      <c r="EJ114" s="105"/>
      <c r="EK114" s="105"/>
      <c r="EL114" s="105"/>
      <c r="EM114" s="105" t="s">
        <v>93</v>
      </c>
      <c r="EN114" s="105"/>
      <c r="EO114" s="105"/>
      <c r="EP114" s="105"/>
      <c r="EQ114" s="105"/>
      <c r="ER114" s="105"/>
      <c r="ES114" s="105"/>
      <c r="ET114" s="105"/>
      <c r="EU114" s="105"/>
      <c r="EV114" s="105"/>
      <c r="EW114" s="105"/>
      <c r="EX114" s="105"/>
      <c r="EY114" s="105"/>
      <c r="EZ114" s="105"/>
      <c r="FA114" s="105"/>
      <c r="FB114" s="105"/>
      <c r="FC114" s="105"/>
      <c r="FD114" s="105"/>
      <c r="FE114" s="105"/>
      <c r="FF114" s="105"/>
      <c r="FG114" s="105"/>
      <c r="FH114" s="105"/>
      <c r="FI114" s="105"/>
      <c r="FJ114" s="105"/>
      <c r="FK114" s="105"/>
      <c r="FL114" s="105" t="s">
        <v>93</v>
      </c>
      <c r="FM114" s="105"/>
      <c r="FN114" s="105"/>
      <c r="FO114" s="105"/>
      <c r="FP114" s="105"/>
      <c r="FQ114" s="105"/>
      <c r="FR114" s="105" t="s">
        <v>93</v>
      </c>
      <c r="FS114" s="105"/>
      <c r="FT114" s="105"/>
      <c r="FU114" s="105"/>
      <c r="FV114" s="105"/>
      <c r="FW114" s="105"/>
      <c r="FX114" s="105"/>
      <c r="FY114" s="105" t="s">
        <v>93</v>
      </c>
      <c r="FZ114" s="105"/>
      <c r="GA114" s="105"/>
      <c r="GB114" s="105"/>
      <c r="GC114" s="105"/>
      <c r="GD114" s="105"/>
      <c r="GE114" s="105"/>
      <c r="GF114" s="105"/>
      <c r="GG114" s="105"/>
      <c r="GH114" s="106">
        <v>0</v>
      </c>
      <c r="GI114" s="106"/>
      <c r="GJ114" s="106"/>
      <c r="GK114" s="106"/>
      <c r="GL114" s="106"/>
      <c r="GM114" s="106"/>
      <c r="GN114" s="106"/>
      <c r="GO114" s="106"/>
      <c r="GP114" s="106"/>
      <c r="GQ114" s="106"/>
      <c r="GR114" s="106"/>
      <c r="GS114" s="106"/>
      <c r="GT114" s="106"/>
      <c r="GU114" s="106">
        <v>0</v>
      </c>
      <c r="GV114" s="106"/>
      <c r="GW114" s="106"/>
      <c r="GX114" s="106"/>
      <c r="GY114" s="106"/>
      <c r="GZ114" s="106"/>
      <c r="HA114" s="106"/>
      <c r="HB114" s="106"/>
      <c r="HC114" s="106"/>
      <c r="HD114" s="106"/>
      <c r="HE114" s="106"/>
      <c r="HF114" s="105" t="s">
        <v>93</v>
      </c>
      <c r="HG114" s="105"/>
      <c r="HH114" s="105"/>
      <c r="HI114" s="105"/>
      <c r="HJ114" s="105"/>
      <c r="HK114" s="105"/>
      <c r="HL114" s="105"/>
      <c r="HM114" s="105"/>
      <c r="HN114" s="105"/>
      <c r="HO114" s="105"/>
      <c r="HP114" s="105" t="s">
        <v>93</v>
      </c>
      <c r="HQ114" s="105"/>
      <c r="HR114" s="105"/>
    </row>
    <row r="115" ht="11.25" customHeight="1"/>
    <row r="116" spans="4:10" ht="11.25" customHeight="1">
      <c r="D116" s="3" t="s">
        <v>123</v>
      </c>
      <c r="E116" s="3"/>
      <c r="F116" s="3"/>
      <c r="G116" s="3"/>
      <c r="H116" s="3"/>
      <c r="I116" s="3"/>
      <c r="J116" s="3"/>
    </row>
    <row r="117" ht="11.25" customHeight="1"/>
    <row r="118" spans="4:225" ht="95.25" customHeight="1">
      <c r="D118" s="105" t="s">
        <v>76</v>
      </c>
      <c r="E118" s="105"/>
      <c r="F118" s="105"/>
      <c r="G118" s="105"/>
      <c r="H118" s="105"/>
      <c r="I118" s="105"/>
      <c r="J118" s="105"/>
      <c r="K118" s="105" t="s">
        <v>99</v>
      </c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 t="s">
        <v>124</v>
      </c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5"/>
      <c r="CC118" s="105"/>
      <c r="CD118" s="105"/>
      <c r="CE118" s="105"/>
      <c r="CF118" s="105"/>
      <c r="CG118" s="105"/>
      <c r="CH118" s="105"/>
      <c r="CI118" s="105" t="s">
        <v>125</v>
      </c>
      <c r="CJ118" s="105"/>
      <c r="CK118" s="105"/>
      <c r="CL118" s="105"/>
      <c r="CM118" s="105"/>
      <c r="CN118" s="105"/>
      <c r="CO118" s="105"/>
      <c r="CP118" s="105"/>
      <c r="CQ118" s="105"/>
      <c r="CR118" s="105"/>
      <c r="CS118" s="105"/>
      <c r="CT118" s="105"/>
      <c r="CU118" s="105"/>
      <c r="CV118" s="105"/>
      <c r="CW118" s="105"/>
      <c r="CX118" s="105"/>
      <c r="CY118" s="105"/>
      <c r="CZ118" s="105"/>
      <c r="DA118" s="105"/>
      <c r="DB118" s="105"/>
      <c r="DC118" s="105"/>
      <c r="DD118" s="105"/>
      <c r="DE118" s="105" t="s">
        <v>126</v>
      </c>
      <c r="DF118" s="105"/>
      <c r="DG118" s="105"/>
      <c r="DH118" s="105"/>
      <c r="DI118" s="105"/>
      <c r="DJ118" s="105"/>
      <c r="DK118" s="105"/>
      <c r="DL118" s="105"/>
      <c r="DM118" s="105"/>
      <c r="DN118" s="105"/>
      <c r="DO118" s="105"/>
      <c r="DP118" s="105"/>
      <c r="DQ118" s="105"/>
      <c r="DR118" s="105"/>
      <c r="DS118" s="105"/>
      <c r="DT118" s="105"/>
      <c r="DU118" s="105"/>
      <c r="DV118" s="105"/>
      <c r="DW118" s="105"/>
      <c r="DX118" s="105"/>
      <c r="DY118" s="105"/>
      <c r="DZ118" s="105"/>
      <c r="EA118" s="105"/>
      <c r="EB118" s="105"/>
      <c r="EC118" s="105"/>
      <c r="ED118" s="105" t="s">
        <v>104</v>
      </c>
      <c r="EE118" s="105"/>
      <c r="EF118" s="105"/>
      <c r="EG118" s="105"/>
      <c r="EH118" s="105"/>
      <c r="EI118" s="105"/>
      <c r="EJ118" s="105"/>
      <c r="EK118" s="105"/>
      <c r="EL118" s="105"/>
      <c r="EM118" s="105"/>
      <c r="EN118" s="105"/>
      <c r="EO118" s="105"/>
      <c r="EP118" s="105"/>
      <c r="EQ118" s="105"/>
      <c r="ER118" s="105"/>
      <c r="ES118" s="105"/>
      <c r="ET118" s="105"/>
      <c r="EU118" s="105"/>
      <c r="EV118" s="105"/>
      <c r="EW118" s="105"/>
      <c r="EX118" s="105"/>
      <c r="EY118" s="105"/>
      <c r="EZ118" s="105"/>
      <c r="FA118" s="105"/>
      <c r="FB118" s="105"/>
      <c r="FC118" s="105" t="s">
        <v>127</v>
      </c>
      <c r="FD118" s="105"/>
      <c r="FE118" s="105"/>
      <c r="FF118" s="105"/>
      <c r="FG118" s="105"/>
      <c r="FH118" s="105"/>
      <c r="FI118" s="105"/>
      <c r="FJ118" s="105"/>
      <c r="FK118" s="105"/>
      <c r="FL118" s="105"/>
      <c r="FM118" s="105"/>
      <c r="FN118" s="105"/>
      <c r="FO118" s="105"/>
      <c r="FP118" s="105" t="s">
        <v>105</v>
      </c>
      <c r="FQ118" s="105"/>
      <c r="FR118" s="105"/>
      <c r="FS118" s="105"/>
      <c r="FT118" s="105"/>
      <c r="FU118" s="105" t="s">
        <v>106</v>
      </c>
      <c r="FV118" s="105"/>
      <c r="FW118" s="105"/>
      <c r="FX118" s="105"/>
      <c r="FY118" s="105"/>
      <c r="FZ118" s="105"/>
      <c r="GA118" s="105"/>
      <c r="GB118" s="105"/>
      <c r="GC118" s="105"/>
      <c r="GD118" s="105" t="s">
        <v>107</v>
      </c>
      <c r="GE118" s="105"/>
      <c r="GF118" s="105"/>
      <c r="GG118" s="105"/>
      <c r="GH118" s="105"/>
      <c r="GI118" s="105"/>
      <c r="GJ118" s="105"/>
      <c r="GK118" s="105"/>
      <c r="GL118" s="105"/>
      <c r="GM118" s="105"/>
      <c r="GN118" s="105"/>
      <c r="GO118" s="105"/>
      <c r="GP118" s="105"/>
      <c r="GQ118" s="105"/>
      <c r="GR118" s="105"/>
      <c r="GS118" s="105" t="s">
        <v>84</v>
      </c>
      <c r="GT118" s="105"/>
      <c r="GU118" s="105"/>
      <c r="GV118" s="105"/>
      <c r="GW118" s="105"/>
      <c r="GX118" s="105"/>
      <c r="GY118" s="105"/>
      <c r="GZ118" s="105"/>
      <c r="HA118" s="105" t="s">
        <v>112</v>
      </c>
      <c r="HB118" s="105"/>
      <c r="HC118" s="105"/>
      <c r="HD118" s="105"/>
      <c r="HE118" s="105"/>
      <c r="HF118" s="105"/>
      <c r="HG118" s="105"/>
      <c r="HH118" s="105"/>
      <c r="HI118" s="105"/>
      <c r="HJ118" s="105"/>
      <c r="HK118" s="105"/>
      <c r="HL118" s="105" t="s">
        <v>109</v>
      </c>
      <c r="HM118" s="105"/>
      <c r="HN118" s="105"/>
      <c r="HO118" s="105"/>
      <c r="HP118" s="105"/>
      <c r="HQ118" s="105"/>
    </row>
    <row r="119" spans="4:225" ht="11.25" customHeight="1">
      <c r="D119" s="106">
        <v>1</v>
      </c>
      <c r="E119" s="106"/>
      <c r="F119" s="106"/>
      <c r="G119" s="106"/>
      <c r="H119" s="106"/>
      <c r="I119" s="106"/>
      <c r="J119" s="106"/>
      <c r="K119" s="106">
        <v>2</v>
      </c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>
        <v>3</v>
      </c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  <c r="BJ119" s="106"/>
      <c r="BK119" s="106"/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106"/>
      <c r="BV119" s="106"/>
      <c r="BW119" s="106"/>
      <c r="BX119" s="106"/>
      <c r="BY119" s="106"/>
      <c r="BZ119" s="106"/>
      <c r="CA119" s="106"/>
      <c r="CB119" s="106"/>
      <c r="CC119" s="106"/>
      <c r="CD119" s="106"/>
      <c r="CE119" s="106"/>
      <c r="CF119" s="106"/>
      <c r="CG119" s="106"/>
      <c r="CH119" s="106"/>
      <c r="CI119" s="106">
        <v>4</v>
      </c>
      <c r="CJ119" s="106"/>
      <c r="CK119" s="106"/>
      <c r="CL119" s="106"/>
      <c r="CM119" s="106"/>
      <c r="CN119" s="106"/>
      <c r="CO119" s="106"/>
      <c r="CP119" s="106"/>
      <c r="CQ119" s="106"/>
      <c r="CR119" s="106"/>
      <c r="CS119" s="106"/>
      <c r="CT119" s="106"/>
      <c r="CU119" s="106"/>
      <c r="CV119" s="106"/>
      <c r="CW119" s="106"/>
      <c r="CX119" s="106"/>
      <c r="CY119" s="106"/>
      <c r="CZ119" s="106"/>
      <c r="DA119" s="106"/>
      <c r="DB119" s="106"/>
      <c r="DC119" s="106"/>
      <c r="DD119" s="106"/>
      <c r="DE119" s="106">
        <v>5</v>
      </c>
      <c r="DF119" s="106"/>
      <c r="DG119" s="106"/>
      <c r="DH119" s="106"/>
      <c r="DI119" s="106"/>
      <c r="DJ119" s="106"/>
      <c r="DK119" s="106"/>
      <c r="DL119" s="106"/>
      <c r="DM119" s="106"/>
      <c r="DN119" s="106"/>
      <c r="DO119" s="106"/>
      <c r="DP119" s="106"/>
      <c r="DQ119" s="106"/>
      <c r="DR119" s="106"/>
      <c r="DS119" s="106"/>
      <c r="DT119" s="106"/>
      <c r="DU119" s="106"/>
      <c r="DV119" s="106"/>
      <c r="DW119" s="106"/>
      <c r="DX119" s="106"/>
      <c r="DY119" s="106"/>
      <c r="DZ119" s="106"/>
      <c r="EA119" s="106"/>
      <c r="EB119" s="106"/>
      <c r="EC119" s="106"/>
      <c r="ED119" s="106">
        <v>6</v>
      </c>
      <c r="EE119" s="106"/>
      <c r="EF119" s="106"/>
      <c r="EG119" s="106"/>
      <c r="EH119" s="106"/>
      <c r="EI119" s="106"/>
      <c r="EJ119" s="106"/>
      <c r="EK119" s="106"/>
      <c r="EL119" s="106"/>
      <c r="EM119" s="106"/>
      <c r="EN119" s="106"/>
      <c r="EO119" s="106"/>
      <c r="EP119" s="106"/>
      <c r="EQ119" s="106"/>
      <c r="ER119" s="106"/>
      <c r="ES119" s="106"/>
      <c r="ET119" s="106"/>
      <c r="EU119" s="106"/>
      <c r="EV119" s="106"/>
      <c r="EW119" s="106"/>
      <c r="EX119" s="106"/>
      <c r="EY119" s="106"/>
      <c r="EZ119" s="106"/>
      <c r="FA119" s="106"/>
      <c r="FB119" s="106"/>
      <c r="FC119" s="106">
        <v>7</v>
      </c>
      <c r="FD119" s="106"/>
      <c r="FE119" s="106"/>
      <c r="FF119" s="106"/>
      <c r="FG119" s="106"/>
      <c r="FH119" s="106"/>
      <c r="FI119" s="106"/>
      <c r="FJ119" s="106"/>
      <c r="FK119" s="106"/>
      <c r="FL119" s="106"/>
      <c r="FM119" s="106"/>
      <c r="FN119" s="106"/>
      <c r="FO119" s="106"/>
      <c r="FP119" s="106">
        <v>8</v>
      </c>
      <c r="FQ119" s="106"/>
      <c r="FR119" s="106"/>
      <c r="FS119" s="106"/>
      <c r="FT119" s="106"/>
      <c r="FU119" s="106">
        <v>9</v>
      </c>
      <c r="FV119" s="106"/>
      <c r="FW119" s="106"/>
      <c r="FX119" s="106"/>
      <c r="FY119" s="106"/>
      <c r="FZ119" s="106"/>
      <c r="GA119" s="106"/>
      <c r="GB119" s="106"/>
      <c r="GC119" s="106"/>
      <c r="GD119" s="106">
        <v>10</v>
      </c>
      <c r="GE119" s="106"/>
      <c r="GF119" s="106"/>
      <c r="GG119" s="106"/>
      <c r="GH119" s="106"/>
      <c r="GI119" s="106"/>
      <c r="GJ119" s="106"/>
      <c r="GK119" s="106"/>
      <c r="GL119" s="106"/>
      <c r="GM119" s="106"/>
      <c r="GN119" s="106"/>
      <c r="GO119" s="106"/>
      <c r="GP119" s="106"/>
      <c r="GQ119" s="106"/>
      <c r="GR119" s="106"/>
      <c r="GS119" s="106">
        <v>11</v>
      </c>
      <c r="GT119" s="106"/>
      <c r="GU119" s="106"/>
      <c r="GV119" s="106"/>
      <c r="GW119" s="106"/>
      <c r="GX119" s="106"/>
      <c r="GY119" s="106"/>
      <c r="GZ119" s="106"/>
      <c r="HA119" s="106">
        <v>12</v>
      </c>
      <c r="HB119" s="106"/>
      <c r="HC119" s="106"/>
      <c r="HD119" s="106"/>
      <c r="HE119" s="106"/>
      <c r="HF119" s="106"/>
      <c r="HG119" s="106"/>
      <c r="HH119" s="106"/>
      <c r="HI119" s="106"/>
      <c r="HJ119" s="106"/>
      <c r="HK119" s="106"/>
      <c r="HL119" s="106">
        <v>13</v>
      </c>
      <c r="HM119" s="106"/>
      <c r="HN119" s="106"/>
      <c r="HO119" s="106"/>
      <c r="HP119" s="106"/>
      <c r="HQ119" s="106"/>
    </row>
    <row r="120" spans="4:225" ht="11.25" customHeight="1">
      <c r="D120" s="105" t="s">
        <v>92</v>
      </c>
      <c r="E120" s="105"/>
      <c r="F120" s="105"/>
      <c r="G120" s="105"/>
      <c r="H120" s="105"/>
      <c r="I120" s="105"/>
      <c r="J120" s="105"/>
      <c r="K120" s="105" t="s">
        <v>93</v>
      </c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 t="s">
        <v>93</v>
      </c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05" t="s">
        <v>93</v>
      </c>
      <c r="CJ120" s="105"/>
      <c r="CK120" s="105"/>
      <c r="CL120" s="105"/>
      <c r="CM120" s="105"/>
      <c r="CN120" s="105"/>
      <c r="CO120" s="105"/>
      <c r="CP120" s="105"/>
      <c r="CQ120" s="105"/>
      <c r="CR120" s="105"/>
      <c r="CS120" s="105"/>
      <c r="CT120" s="105"/>
      <c r="CU120" s="105"/>
      <c r="CV120" s="105"/>
      <c r="CW120" s="105"/>
      <c r="CX120" s="105"/>
      <c r="CY120" s="105"/>
      <c r="CZ120" s="105"/>
      <c r="DA120" s="105"/>
      <c r="DB120" s="105"/>
      <c r="DC120" s="105"/>
      <c r="DD120" s="105"/>
      <c r="DE120" s="105" t="s">
        <v>93</v>
      </c>
      <c r="DF120" s="105"/>
      <c r="DG120" s="105"/>
      <c r="DH120" s="105"/>
      <c r="DI120" s="105"/>
      <c r="DJ120" s="105"/>
      <c r="DK120" s="105"/>
      <c r="DL120" s="105"/>
      <c r="DM120" s="105"/>
      <c r="DN120" s="105"/>
      <c r="DO120" s="105"/>
      <c r="DP120" s="105"/>
      <c r="DQ120" s="105"/>
      <c r="DR120" s="105"/>
      <c r="DS120" s="105"/>
      <c r="DT120" s="105"/>
      <c r="DU120" s="105"/>
      <c r="DV120" s="105"/>
      <c r="DW120" s="105"/>
      <c r="DX120" s="105"/>
      <c r="DY120" s="105"/>
      <c r="DZ120" s="105"/>
      <c r="EA120" s="105"/>
      <c r="EB120" s="105"/>
      <c r="EC120" s="105"/>
      <c r="ED120" s="105" t="s">
        <v>93</v>
      </c>
      <c r="EE120" s="105"/>
      <c r="EF120" s="105"/>
      <c r="EG120" s="105"/>
      <c r="EH120" s="105"/>
      <c r="EI120" s="105"/>
      <c r="EJ120" s="105"/>
      <c r="EK120" s="105"/>
      <c r="EL120" s="105"/>
      <c r="EM120" s="105"/>
      <c r="EN120" s="105"/>
      <c r="EO120" s="105"/>
      <c r="EP120" s="105"/>
      <c r="EQ120" s="105"/>
      <c r="ER120" s="105"/>
      <c r="ES120" s="105"/>
      <c r="ET120" s="105"/>
      <c r="EU120" s="105"/>
      <c r="EV120" s="105"/>
      <c r="EW120" s="105"/>
      <c r="EX120" s="105"/>
      <c r="EY120" s="105"/>
      <c r="EZ120" s="105"/>
      <c r="FA120" s="105"/>
      <c r="FB120" s="105"/>
      <c r="FC120" s="105" t="s">
        <v>93</v>
      </c>
      <c r="FD120" s="105"/>
      <c r="FE120" s="105"/>
      <c r="FF120" s="105"/>
      <c r="FG120" s="105"/>
      <c r="FH120" s="105"/>
      <c r="FI120" s="105"/>
      <c r="FJ120" s="105"/>
      <c r="FK120" s="105"/>
      <c r="FL120" s="105"/>
      <c r="FM120" s="105"/>
      <c r="FN120" s="105"/>
      <c r="FO120" s="105"/>
      <c r="FP120" s="105" t="s">
        <v>93</v>
      </c>
      <c r="FQ120" s="105"/>
      <c r="FR120" s="105"/>
      <c r="FS120" s="105"/>
      <c r="FT120" s="105"/>
      <c r="FU120" s="105" t="s">
        <v>93</v>
      </c>
      <c r="FV120" s="105"/>
      <c r="FW120" s="105"/>
      <c r="FX120" s="105"/>
      <c r="FY120" s="105"/>
      <c r="FZ120" s="105"/>
      <c r="GA120" s="105"/>
      <c r="GB120" s="105"/>
      <c r="GC120" s="105"/>
      <c r="GD120" s="106">
        <v>0</v>
      </c>
      <c r="GE120" s="106"/>
      <c r="GF120" s="106"/>
      <c r="GG120" s="106"/>
      <c r="GH120" s="106"/>
      <c r="GI120" s="106"/>
      <c r="GJ120" s="106"/>
      <c r="GK120" s="106"/>
      <c r="GL120" s="106"/>
      <c r="GM120" s="106"/>
      <c r="GN120" s="106"/>
      <c r="GO120" s="106"/>
      <c r="GP120" s="106"/>
      <c r="GQ120" s="106"/>
      <c r="GR120" s="106"/>
      <c r="GS120" s="106">
        <v>0</v>
      </c>
      <c r="GT120" s="106"/>
      <c r="GU120" s="106"/>
      <c r="GV120" s="106"/>
      <c r="GW120" s="106"/>
      <c r="GX120" s="106"/>
      <c r="GY120" s="106"/>
      <c r="GZ120" s="106"/>
      <c r="HA120" s="105" t="s">
        <v>93</v>
      </c>
      <c r="HB120" s="105"/>
      <c r="HC120" s="105"/>
      <c r="HD120" s="105"/>
      <c r="HE120" s="105"/>
      <c r="HF120" s="105"/>
      <c r="HG120" s="105"/>
      <c r="HH120" s="105"/>
      <c r="HI120" s="105"/>
      <c r="HJ120" s="105"/>
      <c r="HK120" s="105"/>
      <c r="HL120" s="105" t="s">
        <v>93</v>
      </c>
      <c r="HM120" s="105"/>
      <c r="HN120" s="105"/>
      <c r="HO120" s="105"/>
      <c r="HP120" s="105"/>
      <c r="HQ120" s="105"/>
    </row>
    <row r="121" ht="11.25" customHeight="1"/>
    <row r="122" spans="4:10" ht="11.25" customHeight="1">
      <c r="D122" s="3" t="s">
        <v>128</v>
      </c>
      <c r="E122" s="3"/>
      <c r="F122" s="3"/>
      <c r="G122" s="3"/>
      <c r="H122" s="3"/>
      <c r="I122" s="3"/>
      <c r="J122" s="3"/>
    </row>
    <row r="123" ht="11.25" customHeight="1"/>
    <row r="124" spans="4:225" ht="95.25" customHeight="1">
      <c r="D124" s="105" t="s">
        <v>76</v>
      </c>
      <c r="E124" s="105"/>
      <c r="F124" s="105"/>
      <c r="G124" s="105"/>
      <c r="H124" s="105"/>
      <c r="I124" s="105"/>
      <c r="J124" s="105"/>
      <c r="K124" s="105" t="s">
        <v>99</v>
      </c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 t="s">
        <v>124</v>
      </c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5"/>
      <c r="CC124" s="105"/>
      <c r="CD124" s="105"/>
      <c r="CE124" s="105"/>
      <c r="CF124" s="105"/>
      <c r="CG124" s="105"/>
      <c r="CH124" s="105"/>
      <c r="CI124" s="105" t="s">
        <v>125</v>
      </c>
      <c r="CJ124" s="105"/>
      <c r="CK124" s="105"/>
      <c r="CL124" s="105"/>
      <c r="CM124" s="105"/>
      <c r="CN124" s="105"/>
      <c r="CO124" s="105"/>
      <c r="CP124" s="105"/>
      <c r="CQ124" s="105"/>
      <c r="CR124" s="105"/>
      <c r="CS124" s="105"/>
      <c r="CT124" s="105"/>
      <c r="CU124" s="105"/>
      <c r="CV124" s="105"/>
      <c r="CW124" s="105"/>
      <c r="CX124" s="105"/>
      <c r="CY124" s="105"/>
      <c r="CZ124" s="105"/>
      <c r="DA124" s="105"/>
      <c r="DB124" s="105"/>
      <c r="DC124" s="105"/>
      <c r="DD124" s="105"/>
      <c r="DE124" s="105" t="s">
        <v>126</v>
      </c>
      <c r="DF124" s="105"/>
      <c r="DG124" s="105"/>
      <c r="DH124" s="105"/>
      <c r="DI124" s="105"/>
      <c r="DJ124" s="105"/>
      <c r="DK124" s="105"/>
      <c r="DL124" s="105"/>
      <c r="DM124" s="105"/>
      <c r="DN124" s="105"/>
      <c r="DO124" s="105"/>
      <c r="DP124" s="105"/>
      <c r="DQ124" s="105"/>
      <c r="DR124" s="105"/>
      <c r="DS124" s="105"/>
      <c r="DT124" s="105"/>
      <c r="DU124" s="105"/>
      <c r="DV124" s="105"/>
      <c r="DW124" s="105"/>
      <c r="DX124" s="105"/>
      <c r="DY124" s="105"/>
      <c r="DZ124" s="105"/>
      <c r="EA124" s="105"/>
      <c r="EB124" s="105"/>
      <c r="EC124" s="105"/>
      <c r="ED124" s="105" t="s">
        <v>104</v>
      </c>
      <c r="EE124" s="105"/>
      <c r="EF124" s="105"/>
      <c r="EG124" s="105"/>
      <c r="EH124" s="105"/>
      <c r="EI124" s="105"/>
      <c r="EJ124" s="105"/>
      <c r="EK124" s="105"/>
      <c r="EL124" s="105"/>
      <c r="EM124" s="105"/>
      <c r="EN124" s="105"/>
      <c r="EO124" s="105"/>
      <c r="EP124" s="105"/>
      <c r="EQ124" s="105"/>
      <c r="ER124" s="105"/>
      <c r="ES124" s="105"/>
      <c r="ET124" s="105"/>
      <c r="EU124" s="105"/>
      <c r="EV124" s="105"/>
      <c r="EW124" s="105"/>
      <c r="EX124" s="105"/>
      <c r="EY124" s="105"/>
      <c r="EZ124" s="105"/>
      <c r="FA124" s="105"/>
      <c r="FB124" s="105"/>
      <c r="FC124" s="105" t="s">
        <v>127</v>
      </c>
      <c r="FD124" s="105"/>
      <c r="FE124" s="105"/>
      <c r="FF124" s="105"/>
      <c r="FG124" s="105"/>
      <c r="FH124" s="105"/>
      <c r="FI124" s="105"/>
      <c r="FJ124" s="105"/>
      <c r="FK124" s="105"/>
      <c r="FL124" s="105"/>
      <c r="FM124" s="105"/>
      <c r="FN124" s="105"/>
      <c r="FO124" s="105"/>
      <c r="FP124" s="105" t="s">
        <v>105</v>
      </c>
      <c r="FQ124" s="105"/>
      <c r="FR124" s="105"/>
      <c r="FS124" s="105"/>
      <c r="FT124" s="105"/>
      <c r="FU124" s="105" t="s">
        <v>106</v>
      </c>
      <c r="FV124" s="105"/>
      <c r="FW124" s="105"/>
      <c r="FX124" s="105"/>
      <c r="FY124" s="105"/>
      <c r="FZ124" s="105"/>
      <c r="GA124" s="105"/>
      <c r="GB124" s="105"/>
      <c r="GC124" s="105"/>
      <c r="GD124" s="105" t="s">
        <v>107</v>
      </c>
      <c r="GE124" s="105"/>
      <c r="GF124" s="105"/>
      <c r="GG124" s="105"/>
      <c r="GH124" s="105"/>
      <c r="GI124" s="105"/>
      <c r="GJ124" s="105"/>
      <c r="GK124" s="105"/>
      <c r="GL124" s="105"/>
      <c r="GM124" s="105"/>
      <c r="GN124" s="105"/>
      <c r="GO124" s="105"/>
      <c r="GP124" s="105"/>
      <c r="GQ124" s="105"/>
      <c r="GR124" s="105"/>
      <c r="GS124" s="105" t="s">
        <v>84</v>
      </c>
      <c r="GT124" s="105"/>
      <c r="GU124" s="105"/>
      <c r="GV124" s="105"/>
      <c r="GW124" s="105"/>
      <c r="GX124" s="105"/>
      <c r="GY124" s="105"/>
      <c r="GZ124" s="105"/>
      <c r="HA124" s="105" t="s">
        <v>112</v>
      </c>
      <c r="HB124" s="105"/>
      <c r="HC124" s="105"/>
      <c r="HD124" s="105"/>
      <c r="HE124" s="105"/>
      <c r="HF124" s="105"/>
      <c r="HG124" s="105"/>
      <c r="HH124" s="105"/>
      <c r="HI124" s="105"/>
      <c r="HJ124" s="105"/>
      <c r="HK124" s="105"/>
      <c r="HL124" s="105" t="s">
        <v>120</v>
      </c>
      <c r="HM124" s="105"/>
      <c r="HN124" s="105"/>
      <c r="HO124" s="105"/>
      <c r="HP124" s="105"/>
      <c r="HQ124" s="105"/>
    </row>
    <row r="125" spans="4:225" ht="11.25" customHeight="1">
      <c r="D125" s="106">
        <v>1</v>
      </c>
      <c r="E125" s="106"/>
      <c r="F125" s="106"/>
      <c r="G125" s="106"/>
      <c r="H125" s="106"/>
      <c r="I125" s="106"/>
      <c r="J125" s="106"/>
      <c r="K125" s="106">
        <v>2</v>
      </c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>
        <v>3</v>
      </c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6"/>
      <c r="BU125" s="106"/>
      <c r="BV125" s="106"/>
      <c r="BW125" s="106"/>
      <c r="BX125" s="106"/>
      <c r="BY125" s="106"/>
      <c r="BZ125" s="106"/>
      <c r="CA125" s="106"/>
      <c r="CB125" s="106"/>
      <c r="CC125" s="106"/>
      <c r="CD125" s="106"/>
      <c r="CE125" s="106"/>
      <c r="CF125" s="106"/>
      <c r="CG125" s="106"/>
      <c r="CH125" s="106"/>
      <c r="CI125" s="106">
        <v>4</v>
      </c>
      <c r="CJ125" s="106"/>
      <c r="CK125" s="106"/>
      <c r="CL125" s="106"/>
      <c r="CM125" s="106"/>
      <c r="CN125" s="106"/>
      <c r="CO125" s="106"/>
      <c r="CP125" s="106"/>
      <c r="CQ125" s="106"/>
      <c r="CR125" s="106"/>
      <c r="CS125" s="106"/>
      <c r="CT125" s="106"/>
      <c r="CU125" s="106"/>
      <c r="CV125" s="106"/>
      <c r="CW125" s="106"/>
      <c r="CX125" s="106"/>
      <c r="CY125" s="106"/>
      <c r="CZ125" s="106"/>
      <c r="DA125" s="106"/>
      <c r="DB125" s="106"/>
      <c r="DC125" s="106"/>
      <c r="DD125" s="106"/>
      <c r="DE125" s="106">
        <v>5</v>
      </c>
      <c r="DF125" s="106"/>
      <c r="DG125" s="106"/>
      <c r="DH125" s="106"/>
      <c r="DI125" s="106"/>
      <c r="DJ125" s="106"/>
      <c r="DK125" s="106"/>
      <c r="DL125" s="106"/>
      <c r="DM125" s="106"/>
      <c r="DN125" s="106"/>
      <c r="DO125" s="106"/>
      <c r="DP125" s="106"/>
      <c r="DQ125" s="106"/>
      <c r="DR125" s="106"/>
      <c r="DS125" s="106"/>
      <c r="DT125" s="106"/>
      <c r="DU125" s="106"/>
      <c r="DV125" s="106"/>
      <c r="DW125" s="106"/>
      <c r="DX125" s="106"/>
      <c r="DY125" s="106"/>
      <c r="DZ125" s="106"/>
      <c r="EA125" s="106"/>
      <c r="EB125" s="106"/>
      <c r="EC125" s="106"/>
      <c r="ED125" s="106">
        <v>6</v>
      </c>
      <c r="EE125" s="106"/>
      <c r="EF125" s="106"/>
      <c r="EG125" s="106"/>
      <c r="EH125" s="106"/>
      <c r="EI125" s="106"/>
      <c r="EJ125" s="106"/>
      <c r="EK125" s="106"/>
      <c r="EL125" s="106"/>
      <c r="EM125" s="106"/>
      <c r="EN125" s="106"/>
      <c r="EO125" s="106"/>
      <c r="EP125" s="106"/>
      <c r="EQ125" s="106"/>
      <c r="ER125" s="106"/>
      <c r="ES125" s="106"/>
      <c r="ET125" s="106"/>
      <c r="EU125" s="106"/>
      <c r="EV125" s="106"/>
      <c r="EW125" s="106"/>
      <c r="EX125" s="106"/>
      <c r="EY125" s="106"/>
      <c r="EZ125" s="106"/>
      <c r="FA125" s="106"/>
      <c r="FB125" s="106"/>
      <c r="FC125" s="106">
        <v>7</v>
      </c>
      <c r="FD125" s="106"/>
      <c r="FE125" s="106"/>
      <c r="FF125" s="106"/>
      <c r="FG125" s="106"/>
      <c r="FH125" s="106"/>
      <c r="FI125" s="106"/>
      <c r="FJ125" s="106"/>
      <c r="FK125" s="106"/>
      <c r="FL125" s="106"/>
      <c r="FM125" s="106"/>
      <c r="FN125" s="106"/>
      <c r="FO125" s="106"/>
      <c r="FP125" s="106">
        <v>8</v>
      </c>
      <c r="FQ125" s="106"/>
      <c r="FR125" s="106"/>
      <c r="FS125" s="106"/>
      <c r="FT125" s="106"/>
      <c r="FU125" s="106">
        <v>9</v>
      </c>
      <c r="FV125" s="106"/>
      <c r="FW125" s="106"/>
      <c r="FX125" s="106"/>
      <c r="FY125" s="106"/>
      <c r="FZ125" s="106"/>
      <c r="GA125" s="106"/>
      <c r="GB125" s="106"/>
      <c r="GC125" s="106"/>
      <c r="GD125" s="106">
        <v>10</v>
      </c>
      <c r="GE125" s="106"/>
      <c r="GF125" s="106"/>
      <c r="GG125" s="106"/>
      <c r="GH125" s="106"/>
      <c r="GI125" s="106"/>
      <c r="GJ125" s="106"/>
      <c r="GK125" s="106"/>
      <c r="GL125" s="106"/>
      <c r="GM125" s="106"/>
      <c r="GN125" s="106"/>
      <c r="GO125" s="106"/>
      <c r="GP125" s="106"/>
      <c r="GQ125" s="106"/>
      <c r="GR125" s="106"/>
      <c r="GS125" s="106">
        <v>11</v>
      </c>
      <c r="GT125" s="106"/>
      <c r="GU125" s="106"/>
      <c r="GV125" s="106"/>
      <c r="GW125" s="106"/>
      <c r="GX125" s="106"/>
      <c r="GY125" s="106"/>
      <c r="GZ125" s="106"/>
      <c r="HA125" s="106">
        <v>12</v>
      </c>
      <c r="HB125" s="106"/>
      <c r="HC125" s="106"/>
      <c r="HD125" s="106"/>
      <c r="HE125" s="106"/>
      <c r="HF125" s="106"/>
      <c r="HG125" s="106"/>
      <c r="HH125" s="106"/>
      <c r="HI125" s="106"/>
      <c r="HJ125" s="106"/>
      <c r="HK125" s="106"/>
      <c r="HL125" s="106">
        <v>13</v>
      </c>
      <c r="HM125" s="106"/>
      <c r="HN125" s="106"/>
      <c r="HO125" s="106"/>
      <c r="HP125" s="106"/>
      <c r="HQ125" s="106"/>
    </row>
    <row r="126" spans="4:225" ht="11.25" customHeight="1">
      <c r="D126" s="105" t="s">
        <v>92</v>
      </c>
      <c r="E126" s="105"/>
      <c r="F126" s="105"/>
      <c r="G126" s="105"/>
      <c r="H126" s="105"/>
      <c r="I126" s="105"/>
      <c r="J126" s="105"/>
      <c r="K126" s="105" t="s">
        <v>93</v>
      </c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 t="s">
        <v>93</v>
      </c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  <c r="CA126" s="105"/>
      <c r="CB126" s="105"/>
      <c r="CC126" s="105"/>
      <c r="CD126" s="105"/>
      <c r="CE126" s="105"/>
      <c r="CF126" s="105"/>
      <c r="CG126" s="105"/>
      <c r="CH126" s="105"/>
      <c r="CI126" s="105" t="s">
        <v>93</v>
      </c>
      <c r="CJ126" s="105"/>
      <c r="CK126" s="105"/>
      <c r="CL126" s="105"/>
      <c r="CM126" s="105"/>
      <c r="CN126" s="105"/>
      <c r="CO126" s="105"/>
      <c r="CP126" s="105"/>
      <c r="CQ126" s="105"/>
      <c r="CR126" s="105"/>
      <c r="CS126" s="105"/>
      <c r="CT126" s="105"/>
      <c r="CU126" s="105"/>
      <c r="CV126" s="105"/>
      <c r="CW126" s="105"/>
      <c r="CX126" s="105"/>
      <c r="CY126" s="105"/>
      <c r="CZ126" s="105"/>
      <c r="DA126" s="105"/>
      <c r="DB126" s="105"/>
      <c r="DC126" s="105"/>
      <c r="DD126" s="105"/>
      <c r="DE126" s="105" t="s">
        <v>93</v>
      </c>
      <c r="DF126" s="105"/>
      <c r="DG126" s="105"/>
      <c r="DH126" s="105"/>
      <c r="DI126" s="105"/>
      <c r="DJ126" s="105"/>
      <c r="DK126" s="105"/>
      <c r="DL126" s="105"/>
      <c r="DM126" s="105"/>
      <c r="DN126" s="105"/>
      <c r="DO126" s="105"/>
      <c r="DP126" s="105"/>
      <c r="DQ126" s="105"/>
      <c r="DR126" s="105"/>
      <c r="DS126" s="105"/>
      <c r="DT126" s="105"/>
      <c r="DU126" s="105"/>
      <c r="DV126" s="105"/>
      <c r="DW126" s="105"/>
      <c r="DX126" s="105"/>
      <c r="DY126" s="105"/>
      <c r="DZ126" s="105"/>
      <c r="EA126" s="105"/>
      <c r="EB126" s="105"/>
      <c r="EC126" s="105"/>
      <c r="ED126" s="105" t="s">
        <v>93</v>
      </c>
      <c r="EE126" s="105"/>
      <c r="EF126" s="105"/>
      <c r="EG126" s="105"/>
      <c r="EH126" s="105"/>
      <c r="EI126" s="105"/>
      <c r="EJ126" s="105"/>
      <c r="EK126" s="105"/>
      <c r="EL126" s="105"/>
      <c r="EM126" s="105"/>
      <c r="EN126" s="105"/>
      <c r="EO126" s="105"/>
      <c r="EP126" s="105"/>
      <c r="EQ126" s="105"/>
      <c r="ER126" s="105"/>
      <c r="ES126" s="105"/>
      <c r="ET126" s="105"/>
      <c r="EU126" s="105"/>
      <c r="EV126" s="105"/>
      <c r="EW126" s="105"/>
      <c r="EX126" s="105"/>
      <c r="EY126" s="105"/>
      <c r="EZ126" s="105"/>
      <c r="FA126" s="105"/>
      <c r="FB126" s="105"/>
      <c r="FC126" s="105" t="s">
        <v>93</v>
      </c>
      <c r="FD126" s="105"/>
      <c r="FE126" s="105"/>
      <c r="FF126" s="105"/>
      <c r="FG126" s="105"/>
      <c r="FH126" s="105"/>
      <c r="FI126" s="105"/>
      <c r="FJ126" s="105"/>
      <c r="FK126" s="105"/>
      <c r="FL126" s="105"/>
      <c r="FM126" s="105"/>
      <c r="FN126" s="105"/>
      <c r="FO126" s="105"/>
      <c r="FP126" s="105" t="s">
        <v>93</v>
      </c>
      <c r="FQ126" s="105"/>
      <c r="FR126" s="105"/>
      <c r="FS126" s="105"/>
      <c r="FT126" s="105"/>
      <c r="FU126" s="105" t="s">
        <v>93</v>
      </c>
      <c r="FV126" s="105"/>
      <c r="FW126" s="105"/>
      <c r="FX126" s="105"/>
      <c r="FY126" s="105"/>
      <c r="FZ126" s="105"/>
      <c r="GA126" s="105"/>
      <c r="GB126" s="105"/>
      <c r="GC126" s="105"/>
      <c r="GD126" s="6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8"/>
      <c r="GS126" s="6"/>
      <c r="GT126" s="7"/>
      <c r="GU126" s="7"/>
      <c r="GV126" s="7"/>
      <c r="GW126" s="7"/>
      <c r="GX126" s="7"/>
      <c r="GY126" s="7"/>
      <c r="GZ126" s="8"/>
      <c r="HA126" s="105" t="s">
        <v>93</v>
      </c>
      <c r="HB126" s="105"/>
      <c r="HC126" s="105"/>
      <c r="HD126" s="105"/>
      <c r="HE126" s="105"/>
      <c r="HF126" s="105"/>
      <c r="HG126" s="105"/>
      <c r="HH126" s="105"/>
      <c r="HI126" s="105"/>
      <c r="HJ126" s="105"/>
      <c r="HK126" s="105"/>
      <c r="HL126" s="105" t="s">
        <v>93</v>
      </c>
      <c r="HM126" s="105"/>
      <c r="HN126" s="105"/>
      <c r="HO126" s="105"/>
      <c r="HP126" s="105"/>
      <c r="HQ126" s="105"/>
    </row>
    <row r="127" ht="11.25" customHeight="1"/>
    <row r="128" spans="4:10" ht="11.25" customHeight="1">
      <c r="D128" s="3" t="s">
        <v>129</v>
      </c>
      <c r="E128" s="3"/>
      <c r="F128" s="3"/>
      <c r="G128" s="3"/>
      <c r="H128" s="3"/>
      <c r="I128" s="3"/>
      <c r="J128" s="3"/>
    </row>
    <row r="129" ht="11.25" customHeight="1"/>
    <row r="130" spans="4:212" ht="84.75" customHeight="1">
      <c r="D130" s="105" t="s">
        <v>76</v>
      </c>
      <c r="E130" s="105"/>
      <c r="F130" s="105"/>
      <c r="G130" s="105"/>
      <c r="H130" s="105"/>
      <c r="I130" s="105"/>
      <c r="J130" s="105"/>
      <c r="K130" s="105" t="s">
        <v>99</v>
      </c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 t="s">
        <v>125</v>
      </c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 t="s">
        <v>126</v>
      </c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 t="s">
        <v>104</v>
      </c>
      <c r="CA130" s="105"/>
      <c r="CB130" s="105"/>
      <c r="CC130" s="105"/>
      <c r="CD130" s="105"/>
      <c r="CE130" s="105"/>
      <c r="CF130" s="105"/>
      <c r="CG130" s="105"/>
      <c r="CH130" s="105"/>
      <c r="CI130" s="105"/>
      <c r="CJ130" s="105"/>
      <c r="CK130" s="105"/>
      <c r="CL130" s="105"/>
      <c r="CM130" s="105"/>
      <c r="CN130" s="105"/>
      <c r="CO130" s="105"/>
      <c r="CP130" s="105"/>
      <c r="CQ130" s="105"/>
      <c r="CR130" s="105"/>
      <c r="CS130" s="105"/>
      <c r="CT130" s="105"/>
      <c r="CU130" s="105"/>
      <c r="CV130" s="105"/>
      <c r="CW130" s="105" t="s">
        <v>127</v>
      </c>
      <c r="CX130" s="105"/>
      <c r="CY130" s="105"/>
      <c r="CZ130" s="105"/>
      <c r="DA130" s="105"/>
      <c r="DB130" s="105"/>
      <c r="DC130" s="105"/>
      <c r="DD130" s="105"/>
      <c r="DE130" s="105"/>
      <c r="DF130" s="105"/>
      <c r="DG130" s="105"/>
      <c r="DH130" s="105"/>
      <c r="DI130" s="105"/>
      <c r="DJ130" s="105"/>
      <c r="DK130" s="105"/>
      <c r="DL130" s="105"/>
      <c r="DM130" s="105"/>
      <c r="DN130" s="105" t="s">
        <v>105</v>
      </c>
      <c r="DO130" s="105"/>
      <c r="DP130" s="105"/>
      <c r="DQ130" s="105"/>
      <c r="DR130" s="105"/>
      <c r="DS130" s="105"/>
      <c r="DT130" s="105"/>
      <c r="DU130" s="105"/>
      <c r="DV130" s="105"/>
      <c r="DW130" s="105"/>
      <c r="DX130" s="105"/>
      <c r="DY130" s="105"/>
      <c r="DZ130" s="105"/>
      <c r="EA130" s="105"/>
      <c r="EB130" s="105"/>
      <c r="EC130" s="105"/>
      <c r="ED130" s="105"/>
      <c r="EE130" s="105"/>
      <c r="EF130" s="105"/>
      <c r="EG130" s="105"/>
      <c r="EH130" s="105" t="s">
        <v>106</v>
      </c>
      <c r="EI130" s="105"/>
      <c r="EJ130" s="105"/>
      <c r="EK130" s="105"/>
      <c r="EL130" s="105"/>
      <c r="EM130" s="105"/>
      <c r="EN130" s="105"/>
      <c r="EO130" s="105"/>
      <c r="EP130" s="105"/>
      <c r="EQ130" s="105"/>
      <c r="ER130" s="105"/>
      <c r="ES130" s="105"/>
      <c r="ET130" s="105"/>
      <c r="EU130" s="105"/>
      <c r="EV130" s="105"/>
      <c r="EW130" s="105"/>
      <c r="EX130" s="105"/>
      <c r="EY130" s="105"/>
      <c r="EZ130" s="105"/>
      <c r="FA130" s="105"/>
      <c r="FB130" s="105"/>
      <c r="FC130" s="105"/>
      <c r="FD130" s="105"/>
      <c r="FE130" s="105"/>
      <c r="FF130" s="105" t="s">
        <v>107</v>
      </c>
      <c r="FG130" s="105"/>
      <c r="FH130" s="105"/>
      <c r="FI130" s="105"/>
      <c r="FJ130" s="105"/>
      <c r="FK130" s="105"/>
      <c r="FL130" s="105"/>
      <c r="FM130" s="105"/>
      <c r="FN130" s="105"/>
      <c r="FO130" s="105"/>
      <c r="FP130" s="105"/>
      <c r="FQ130" s="105"/>
      <c r="FR130" s="105"/>
      <c r="FS130" s="105"/>
      <c r="FT130" s="105"/>
      <c r="FU130" s="105"/>
      <c r="FV130" s="105"/>
      <c r="FW130" s="105"/>
      <c r="FX130" s="105" t="s">
        <v>84</v>
      </c>
      <c r="FY130" s="105"/>
      <c r="FZ130" s="105"/>
      <c r="GA130" s="105"/>
      <c r="GB130" s="105"/>
      <c r="GC130" s="105"/>
      <c r="GD130" s="105"/>
      <c r="GE130" s="105"/>
      <c r="GF130" s="105"/>
      <c r="GG130" s="105" t="s">
        <v>112</v>
      </c>
      <c r="GH130" s="105"/>
      <c r="GI130" s="105"/>
      <c r="GJ130" s="105"/>
      <c r="GK130" s="105"/>
      <c r="GL130" s="105"/>
      <c r="GM130" s="105"/>
      <c r="GN130" s="105"/>
      <c r="GO130" s="105"/>
      <c r="GP130" s="105"/>
      <c r="GQ130" s="105"/>
      <c r="GR130" s="105"/>
      <c r="GS130" s="105"/>
      <c r="GT130" s="105"/>
      <c r="GU130" s="105"/>
      <c r="GV130" s="105"/>
      <c r="GW130" s="105"/>
      <c r="GX130" s="105" t="s">
        <v>109</v>
      </c>
      <c r="GY130" s="105"/>
      <c r="GZ130" s="105"/>
      <c r="HA130" s="105"/>
      <c r="HB130" s="105"/>
      <c r="HC130" s="105"/>
      <c r="HD130" s="105"/>
    </row>
    <row r="131" spans="4:212" ht="11.25" customHeight="1">
      <c r="D131" s="106">
        <v>1</v>
      </c>
      <c r="E131" s="106"/>
      <c r="F131" s="106"/>
      <c r="G131" s="106"/>
      <c r="H131" s="106"/>
      <c r="I131" s="106"/>
      <c r="J131" s="106"/>
      <c r="K131" s="106">
        <v>2</v>
      </c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>
        <v>3</v>
      </c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>
        <v>4</v>
      </c>
      <c r="BF131" s="106"/>
      <c r="BG131" s="106"/>
      <c r="BH131" s="106"/>
      <c r="BI131" s="106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06"/>
      <c r="BT131" s="106"/>
      <c r="BU131" s="106"/>
      <c r="BV131" s="106"/>
      <c r="BW131" s="106"/>
      <c r="BX131" s="106"/>
      <c r="BY131" s="106"/>
      <c r="BZ131" s="106">
        <v>5</v>
      </c>
      <c r="CA131" s="106"/>
      <c r="CB131" s="106"/>
      <c r="CC131" s="106"/>
      <c r="CD131" s="106"/>
      <c r="CE131" s="106"/>
      <c r="CF131" s="106"/>
      <c r="CG131" s="106"/>
      <c r="CH131" s="106"/>
      <c r="CI131" s="106"/>
      <c r="CJ131" s="106"/>
      <c r="CK131" s="106"/>
      <c r="CL131" s="106"/>
      <c r="CM131" s="106"/>
      <c r="CN131" s="106"/>
      <c r="CO131" s="106"/>
      <c r="CP131" s="106"/>
      <c r="CQ131" s="106"/>
      <c r="CR131" s="106"/>
      <c r="CS131" s="106"/>
      <c r="CT131" s="106"/>
      <c r="CU131" s="106"/>
      <c r="CV131" s="106"/>
      <c r="CW131" s="106">
        <v>6</v>
      </c>
      <c r="CX131" s="106"/>
      <c r="CY131" s="106"/>
      <c r="CZ131" s="106"/>
      <c r="DA131" s="106"/>
      <c r="DB131" s="106"/>
      <c r="DC131" s="106"/>
      <c r="DD131" s="106"/>
      <c r="DE131" s="106"/>
      <c r="DF131" s="106"/>
      <c r="DG131" s="106"/>
      <c r="DH131" s="106"/>
      <c r="DI131" s="106"/>
      <c r="DJ131" s="106"/>
      <c r="DK131" s="106"/>
      <c r="DL131" s="106"/>
      <c r="DM131" s="106"/>
      <c r="DN131" s="106">
        <v>7</v>
      </c>
      <c r="DO131" s="106"/>
      <c r="DP131" s="106"/>
      <c r="DQ131" s="106"/>
      <c r="DR131" s="106"/>
      <c r="DS131" s="106"/>
      <c r="DT131" s="106"/>
      <c r="DU131" s="106"/>
      <c r="DV131" s="106"/>
      <c r="DW131" s="106"/>
      <c r="DX131" s="106"/>
      <c r="DY131" s="106"/>
      <c r="DZ131" s="106"/>
      <c r="EA131" s="106"/>
      <c r="EB131" s="106"/>
      <c r="EC131" s="106"/>
      <c r="ED131" s="106"/>
      <c r="EE131" s="106"/>
      <c r="EF131" s="106"/>
      <c r="EG131" s="106"/>
      <c r="EH131" s="106">
        <v>8</v>
      </c>
      <c r="EI131" s="106"/>
      <c r="EJ131" s="106"/>
      <c r="EK131" s="106"/>
      <c r="EL131" s="106"/>
      <c r="EM131" s="106"/>
      <c r="EN131" s="106"/>
      <c r="EO131" s="106"/>
      <c r="EP131" s="106"/>
      <c r="EQ131" s="106"/>
      <c r="ER131" s="106"/>
      <c r="ES131" s="106"/>
      <c r="ET131" s="106"/>
      <c r="EU131" s="106"/>
      <c r="EV131" s="106"/>
      <c r="EW131" s="106"/>
      <c r="EX131" s="106"/>
      <c r="EY131" s="106"/>
      <c r="EZ131" s="106"/>
      <c r="FA131" s="106"/>
      <c r="FB131" s="106"/>
      <c r="FC131" s="106"/>
      <c r="FD131" s="106"/>
      <c r="FE131" s="106"/>
      <c r="FF131" s="106">
        <v>9</v>
      </c>
      <c r="FG131" s="106"/>
      <c r="FH131" s="106"/>
      <c r="FI131" s="106"/>
      <c r="FJ131" s="106"/>
      <c r="FK131" s="106"/>
      <c r="FL131" s="106"/>
      <c r="FM131" s="106"/>
      <c r="FN131" s="106"/>
      <c r="FO131" s="106"/>
      <c r="FP131" s="106"/>
      <c r="FQ131" s="106"/>
      <c r="FR131" s="106"/>
      <c r="FS131" s="106"/>
      <c r="FT131" s="106"/>
      <c r="FU131" s="106"/>
      <c r="FV131" s="106"/>
      <c r="FW131" s="106"/>
      <c r="FX131" s="106">
        <v>10</v>
      </c>
      <c r="FY131" s="106"/>
      <c r="FZ131" s="106"/>
      <c r="GA131" s="106"/>
      <c r="GB131" s="106"/>
      <c r="GC131" s="106"/>
      <c r="GD131" s="106"/>
      <c r="GE131" s="106"/>
      <c r="GF131" s="106"/>
      <c r="GG131" s="106">
        <v>11</v>
      </c>
      <c r="GH131" s="106"/>
      <c r="GI131" s="106"/>
      <c r="GJ131" s="106"/>
      <c r="GK131" s="106"/>
      <c r="GL131" s="106"/>
      <c r="GM131" s="106"/>
      <c r="GN131" s="106"/>
      <c r="GO131" s="106"/>
      <c r="GP131" s="106"/>
      <c r="GQ131" s="106"/>
      <c r="GR131" s="106"/>
      <c r="GS131" s="106"/>
      <c r="GT131" s="106"/>
      <c r="GU131" s="106"/>
      <c r="GV131" s="106"/>
      <c r="GW131" s="106"/>
      <c r="GX131" s="106">
        <v>12</v>
      </c>
      <c r="GY131" s="106"/>
      <c r="GZ131" s="106"/>
      <c r="HA131" s="106"/>
      <c r="HB131" s="106"/>
      <c r="HC131" s="106"/>
      <c r="HD131" s="106"/>
    </row>
    <row r="132" spans="4:212" ht="11.25" customHeight="1">
      <c r="D132" s="105" t="s">
        <v>92</v>
      </c>
      <c r="E132" s="105"/>
      <c r="F132" s="105"/>
      <c r="G132" s="105"/>
      <c r="H132" s="105"/>
      <c r="I132" s="105"/>
      <c r="J132" s="105"/>
      <c r="K132" s="105" t="s">
        <v>93</v>
      </c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 t="s">
        <v>93</v>
      </c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 t="s">
        <v>93</v>
      </c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105" t="s">
        <v>93</v>
      </c>
      <c r="CA132" s="105"/>
      <c r="CB132" s="105"/>
      <c r="CC132" s="105"/>
      <c r="CD132" s="105"/>
      <c r="CE132" s="105"/>
      <c r="CF132" s="105"/>
      <c r="CG132" s="105"/>
      <c r="CH132" s="105"/>
      <c r="CI132" s="105"/>
      <c r="CJ132" s="105"/>
      <c r="CK132" s="105"/>
      <c r="CL132" s="105"/>
      <c r="CM132" s="105"/>
      <c r="CN132" s="105"/>
      <c r="CO132" s="105"/>
      <c r="CP132" s="105"/>
      <c r="CQ132" s="105"/>
      <c r="CR132" s="105"/>
      <c r="CS132" s="105"/>
      <c r="CT132" s="105"/>
      <c r="CU132" s="105"/>
      <c r="CV132" s="105"/>
      <c r="CW132" s="105" t="s">
        <v>93</v>
      </c>
      <c r="CX132" s="105"/>
      <c r="CY132" s="105"/>
      <c r="CZ132" s="105"/>
      <c r="DA132" s="105"/>
      <c r="DB132" s="105"/>
      <c r="DC132" s="105"/>
      <c r="DD132" s="105"/>
      <c r="DE132" s="105"/>
      <c r="DF132" s="105"/>
      <c r="DG132" s="105"/>
      <c r="DH132" s="105"/>
      <c r="DI132" s="105"/>
      <c r="DJ132" s="105"/>
      <c r="DK132" s="105"/>
      <c r="DL132" s="105"/>
      <c r="DM132" s="105"/>
      <c r="DN132" s="105" t="s">
        <v>93</v>
      </c>
      <c r="DO132" s="105"/>
      <c r="DP132" s="105"/>
      <c r="DQ132" s="105"/>
      <c r="DR132" s="105"/>
      <c r="DS132" s="105"/>
      <c r="DT132" s="105"/>
      <c r="DU132" s="105"/>
      <c r="DV132" s="105"/>
      <c r="DW132" s="105"/>
      <c r="DX132" s="105"/>
      <c r="DY132" s="105"/>
      <c r="DZ132" s="105"/>
      <c r="EA132" s="105"/>
      <c r="EB132" s="105"/>
      <c r="EC132" s="105"/>
      <c r="ED132" s="105"/>
      <c r="EE132" s="105"/>
      <c r="EF132" s="105"/>
      <c r="EG132" s="105"/>
      <c r="EH132" s="105" t="s">
        <v>93</v>
      </c>
      <c r="EI132" s="105"/>
      <c r="EJ132" s="105"/>
      <c r="EK132" s="105"/>
      <c r="EL132" s="105"/>
      <c r="EM132" s="105"/>
      <c r="EN132" s="105"/>
      <c r="EO132" s="105"/>
      <c r="EP132" s="105"/>
      <c r="EQ132" s="105"/>
      <c r="ER132" s="105"/>
      <c r="ES132" s="105"/>
      <c r="ET132" s="105"/>
      <c r="EU132" s="105"/>
      <c r="EV132" s="105"/>
      <c r="EW132" s="105"/>
      <c r="EX132" s="105"/>
      <c r="EY132" s="105"/>
      <c r="EZ132" s="105"/>
      <c r="FA132" s="105"/>
      <c r="FB132" s="105"/>
      <c r="FC132" s="105"/>
      <c r="FD132" s="105"/>
      <c r="FE132" s="105"/>
      <c r="FF132" s="106">
        <v>0</v>
      </c>
      <c r="FG132" s="106"/>
      <c r="FH132" s="106"/>
      <c r="FI132" s="106"/>
      <c r="FJ132" s="106"/>
      <c r="FK132" s="106"/>
      <c r="FL132" s="106"/>
      <c r="FM132" s="106"/>
      <c r="FN132" s="106"/>
      <c r="FO132" s="106"/>
      <c r="FP132" s="106"/>
      <c r="FQ132" s="106"/>
      <c r="FR132" s="106"/>
      <c r="FS132" s="106"/>
      <c r="FT132" s="106"/>
      <c r="FU132" s="106"/>
      <c r="FV132" s="106"/>
      <c r="FW132" s="106"/>
      <c r="FX132" s="106">
        <v>0</v>
      </c>
      <c r="FY132" s="106"/>
      <c r="FZ132" s="106"/>
      <c r="GA132" s="106"/>
      <c r="GB132" s="106"/>
      <c r="GC132" s="106"/>
      <c r="GD132" s="106"/>
      <c r="GE132" s="106"/>
      <c r="GF132" s="106"/>
      <c r="GG132" s="105" t="s">
        <v>93</v>
      </c>
      <c r="GH132" s="105"/>
      <c r="GI132" s="105"/>
      <c r="GJ132" s="105"/>
      <c r="GK132" s="105"/>
      <c r="GL132" s="105"/>
      <c r="GM132" s="105"/>
      <c r="GN132" s="105"/>
      <c r="GO132" s="105"/>
      <c r="GP132" s="105"/>
      <c r="GQ132" s="105"/>
      <c r="GR132" s="105"/>
      <c r="GS132" s="105"/>
      <c r="GT132" s="105"/>
      <c r="GU132" s="105"/>
      <c r="GV132" s="105"/>
      <c r="GW132" s="105"/>
      <c r="GX132" s="105" t="s">
        <v>93</v>
      </c>
      <c r="GY132" s="105"/>
      <c r="GZ132" s="105"/>
      <c r="HA132" s="105"/>
      <c r="HB132" s="105"/>
      <c r="HC132" s="105"/>
      <c r="HD132" s="105"/>
    </row>
    <row r="133" ht="11.25" customHeight="1"/>
    <row r="134" spans="4:10" ht="11.25" customHeight="1">
      <c r="D134" s="3" t="s">
        <v>130</v>
      </c>
      <c r="E134" s="3"/>
      <c r="F134" s="3"/>
      <c r="G134" s="3"/>
      <c r="H134" s="3"/>
      <c r="I134" s="3"/>
      <c r="J134" s="3"/>
    </row>
    <row r="135" ht="11.25" customHeight="1"/>
    <row r="136" spans="4:220" ht="84.75" customHeight="1">
      <c r="D136" s="105" t="s">
        <v>76</v>
      </c>
      <c r="E136" s="105"/>
      <c r="F136" s="105"/>
      <c r="G136" s="105"/>
      <c r="H136" s="105"/>
      <c r="I136" s="105"/>
      <c r="J136" s="105"/>
      <c r="K136" s="105" t="s">
        <v>99</v>
      </c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 t="s">
        <v>100</v>
      </c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 t="s">
        <v>101</v>
      </c>
      <c r="BK136" s="105"/>
      <c r="BL136" s="105"/>
      <c r="BM136" s="105"/>
      <c r="BN136" s="105"/>
      <c r="BO136" s="105"/>
      <c r="BP136" s="105"/>
      <c r="BQ136" s="105"/>
      <c r="BR136" s="105"/>
      <c r="BS136" s="105"/>
      <c r="BT136" s="105"/>
      <c r="BU136" s="105"/>
      <c r="BV136" s="105"/>
      <c r="BW136" s="105"/>
      <c r="BX136" s="105"/>
      <c r="BY136" s="105"/>
      <c r="BZ136" s="105"/>
      <c r="CA136" s="105"/>
      <c r="CB136" s="105"/>
      <c r="CC136" s="105"/>
      <c r="CD136" s="105"/>
      <c r="CE136" s="105"/>
      <c r="CF136" s="105" t="s">
        <v>102</v>
      </c>
      <c r="CG136" s="105"/>
      <c r="CH136" s="105"/>
      <c r="CI136" s="105"/>
      <c r="CJ136" s="105"/>
      <c r="CK136" s="105"/>
      <c r="CL136" s="105"/>
      <c r="CM136" s="105"/>
      <c r="CN136" s="105"/>
      <c r="CO136" s="105"/>
      <c r="CP136" s="105"/>
      <c r="CQ136" s="105"/>
      <c r="CR136" s="105"/>
      <c r="CS136" s="105"/>
      <c r="CT136" s="105"/>
      <c r="CU136" s="105"/>
      <c r="CV136" s="105"/>
      <c r="CW136" s="105"/>
      <c r="CX136" s="105"/>
      <c r="CY136" s="105"/>
      <c r="CZ136" s="105"/>
      <c r="DA136" s="105"/>
      <c r="DB136" s="105"/>
      <c r="DC136" s="105"/>
      <c r="DD136" s="105"/>
      <c r="DE136" s="105"/>
      <c r="DF136" s="105"/>
      <c r="DG136" s="105" t="s">
        <v>131</v>
      </c>
      <c r="DH136" s="105"/>
      <c r="DI136" s="105"/>
      <c r="DJ136" s="105"/>
      <c r="DK136" s="105"/>
      <c r="DL136" s="105"/>
      <c r="DM136" s="105"/>
      <c r="DN136" s="105"/>
      <c r="DO136" s="105"/>
      <c r="DP136" s="105"/>
      <c r="DQ136" s="105"/>
      <c r="DR136" s="105"/>
      <c r="DS136" s="105"/>
      <c r="DT136" s="105"/>
      <c r="DU136" s="105"/>
      <c r="DV136" s="105"/>
      <c r="DW136" s="105"/>
      <c r="DX136" s="105"/>
      <c r="DY136" s="105"/>
      <c r="DZ136" s="105"/>
      <c r="EA136" s="105"/>
      <c r="EB136" s="105"/>
      <c r="EC136" s="105"/>
      <c r="ED136" s="105"/>
      <c r="EE136" s="105"/>
      <c r="EF136" s="105" t="s">
        <v>104</v>
      </c>
      <c r="EG136" s="105"/>
      <c r="EH136" s="105"/>
      <c r="EI136" s="105"/>
      <c r="EJ136" s="105"/>
      <c r="EK136" s="105"/>
      <c r="EL136" s="105"/>
      <c r="EM136" s="105"/>
      <c r="EN136" s="105"/>
      <c r="EO136" s="105"/>
      <c r="EP136" s="105"/>
      <c r="EQ136" s="105"/>
      <c r="ER136" s="105"/>
      <c r="ES136" s="105"/>
      <c r="ET136" s="105"/>
      <c r="EU136" s="105"/>
      <c r="EV136" s="105"/>
      <c r="EW136" s="105"/>
      <c r="EX136" s="105"/>
      <c r="EY136" s="105"/>
      <c r="EZ136" s="105" t="s">
        <v>132</v>
      </c>
      <c r="FA136" s="105"/>
      <c r="FB136" s="105"/>
      <c r="FC136" s="105"/>
      <c r="FD136" s="105"/>
      <c r="FE136" s="105"/>
      <c r="FF136" s="105"/>
      <c r="FG136" s="105"/>
      <c r="FH136" s="105"/>
      <c r="FI136" s="105"/>
      <c r="FJ136" s="105"/>
      <c r="FK136" s="105"/>
      <c r="FL136" s="105"/>
      <c r="FM136" s="105" t="s">
        <v>106</v>
      </c>
      <c r="FN136" s="105"/>
      <c r="FO136" s="105"/>
      <c r="FP136" s="105"/>
      <c r="FQ136" s="105"/>
      <c r="FR136" s="105"/>
      <c r="FS136" s="105"/>
      <c r="FT136" s="105"/>
      <c r="FU136" s="105"/>
      <c r="FV136" s="105" t="s">
        <v>107</v>
      </c>
      <c r="FW136" s="105"/>
      <c r="FX136" s="105"/>
      <c r="FY136" s="105"/>
      <c r="FZ136" s="105"/>
      <c r="GA136" s="105"/>
      <c r="GB136" s="105"/>
      <c r="GC136" s="105"/>
      <c r="GD136" s="105"/>
      <c r="GE136" s="105"/>
      <c r="GF136" s="105"/>
      <c r="GG136" s="105"/>
      <c r="GH136" s="105"/>
      <c r="GI136" s="105"/>
      <c r="GJ136" s="105"/>
      <c r="GK136" s="105"/>
      <c r="GL136" s="105" t="s">
        <v>84</v>
      </c>
      <c r="GM136" s="105"/>
      <c r="GN136" s="105"/>
      <c r="GO136" s="105"/>
      <c r="GP136" s="105"/>
      <c r="GQ136" s="105"/>
      <c r="GR136" s="105"/>
      <c r="GS136" s="105"/>
      <c r="GT136" s="105" t="s">
        <v>133</v>
      </c>
      <c r="GU136" s="105"/>
      <c r="GV136" s="105"/>
      <c r="GW136" s="105"/>
      <c r="GX136" s="105"/>
      <c r="GY136" s="105"/>
      <c r="GZ136" s="105"/>
      <c r="HA136" s="105"/>
      <c r="HB136" s="105"/>
      <c r="HC136" s="105"/>
      <c r="HD136" s="105"/>
      <c r="HE136" s="105"/>
      <c r="HF136" s="105"/>
      <c r="HG136" s="105"/>
      <c r="HH136" s="105"/>
      <c r="HI136" s="105"/>
      <c r="HJ136" s="105" t="s">
        <v>109</v>
      </c>
      <c r="HK136" s="105"/>
      <c r="HL136" s="105"/>
    </row>
    <row r="137" spans="4:220" ht="11.25" customHeight="1">
      <c r="D137" s="106">
        <v>1</v>
      </c>
      <c r="E137" s="106"/>
      <c r="F137" s="106"/>
      <c r="G137" s="106"/>
      <c r="H137" s="106"/>
      <c r="I137" s="106"/>
      <c r="J137" s="106"/>
      <c r="K137" s="106">
        <v>2</v>
      </c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>
        <v>3</v>
      </c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>
        <v>4</v>
      </c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  <c r="BV137" s="106"/>
      <c r="BW137" s="106"/>
      <c r="BX137" s="106"/>
      <c r="BY137" s="106"/>
      <c r="BZ137" s="106"/>
      <c r="CA137" s="106"/>
      <c r="CB137" s="106"/>
      <c r="CC137" s="106"/>
      <c r="CD137" s="106"/>
      <c r="CE137" s="106"/>
      <c r="CF137" s="106">
        <v>5</v>
      </c>
      <c r="CG137" s="106"/>
      <c r="CH137" s="106"/>
      <c r="CI137" s="106"/>
      <c r="CJ137" s="106"/>
      <c r="CK137" s="106"/>
      <c r="CL137" s="106"/>
      <c r="CM137" s="106"/>
      <c r="CN137" s="106"/>
      <c r="CO137" s="106"/>
      <c r="CP137" s="106"/>
      <c r="CQ137" s="106"/>
      <c r="CR137" s="106"/>
      <c r="CS137" s="106"/>
      <c r="CT137" s="106"/>
      <c r="CU137" s="106"/>
      <c r="CV137" s="106"/>
      <c r="CW137" s="106"/>
      <c r="CX137" s="106"/>
      <c r="CY137" s="106"/>
      <c r="CZ137" s="106"/>
      <c r="DA137" s="106"/>
      <c r="DB137" s="106"/>
      <c r="DC137" s="106"/>
      <c r="DD137" s="106"/>
      <c r="DE137" s="106"/>
      <c r="DF137" s="106"/>
      <c r="DG137" s="106">
        <v>6</v>
      </c>
      <c r="DH137" s="106"/>
      <c r="DI137" s="106"/>
      <c r="DJ137" s="106"/>
      <c r="DK137" s="106"/>
      <c r="DL137" s="106"/>
      <c r="DM137" s="106"/>
      <c r="DN137" s="106"/>
      <c r="DO137" s="106"/>
      <c r="DP137" s="106"/>
      <c r="DQ137" s="106"/>
      <c r="DR137" s="106"/>
      <c r="DS137" s="106"/>
      <c r="DT137" s="106"/>
      <c r="DU137" s="106"/>
      <c r="DV137" s="106"/>
      <c r="DW137" s="106"/>
      <c r="DX137" s="106"/>
      <c r="DY137" s="106"/>
      <c r="DZ137" s="106"/>
      <c r="EA137" s="106"/>
      <c r="EB137" s="106"/>
      <c r="EC137" s="106"/>
      <c r="ED137" s="106"/>
      <c r="EE137" s="106"/>
      <c r="EF137" s="106">
        <v>7</v>
      </c>
      <c r="EG137" s="106"/>
      <c r="EH137" s="106"/>
      <c r="EI137" s="106"/>
      <c r="EJ137" s="106"/>
      <c r="EK137" s="106"/>
      <c r="EL137" s="106"/>
      <c r="EM137" s="106"/>
      <c r="EN137" s="106"/>
      <c r="EO137" s="106"/>
      <c r="EP137" s="106"/>
      <c r="EQ137" s="106"/>
      <c r="ER137" s="106"/>
      <c r="ES137" s="106"/>
      <c r="ET137" s="106"/>
      <c r="EU137" s="106"/>
      <c r="EV137" s="106"/>
      <c r="EW137" s="106"/>
      <c r="EX137" s="106"/>
      <c r="EY137" s="106"/>
      <c r="EZ137" s="106">
        <v>8</v>
      </c>
      <c r="FA137" s="106"/>
      <c r="FB137" s="106"/>
      <c r="FC137" s="106"/>
      <c r="FD137" s="106"/>
      <c r="FE137" s="106"/>
      <c r="FF137" s="106"/>
      <c r="FG137" s="106"/>
      <c r="FH137" s="106"/>
      <c r="FI137" s="106"/>
      <c r="FJ137" s="106"/>
      <c r="FK137" s="106"/>
      <c r="FL137" s="106"/>
      <c r="FM137" s="106">
        <v>9</v>
      </c>
      <c r="FN137" s="106"/>
      <c r="FO137" s="106"/>
      <c r="FP137" s="106"/>
      <c r="FQ137" s="106"/>
      <c r="FR137" s="106"/>
      <c r="FS137" s="106"/>
      <c r="FT137" s="106"/>
      <c r="FU137" s="106"/>
      <c r="FV137" s="106">
        <v>10</v>
      </c>
      <c r="FW137" s="106"/>
      <c r="FX137" s="106"/>
      <c r="FY137" s="106"/>
      <c r="FZ137" s="106"/>
      <c r="GA137" s="106"/>
      <c r="GB137" s="106"/>
      <c r="GC137" s="106"/>
      <c r="GD137" s="106"/>
      <c r="GE137" s="106"/>
      <c r="GF137" s="106"/>
      <c r="GG137" s="106"/>
      <c r="GH137" s="106"/>
      <c r="GI137" s="106"/>
      <c r="GJ137" s="106"/>
      <c r="GK137" s="106"/>
      <c r="GL137" s="106">
        <v>11</v>
      </c>
      <c r="GM137" s="106"/>
      <c r="GN137" s="106"/>
      <c r="GO137" s="106"/>
      <c r="GP137" s="106"/>
      <c r="GQ137" s="106"/>
      <c r="GR137" s="106"/>
      <c r="GS137" s="106"/>
      <c r="GT137" s="106">
        <v>12</v>
      </c>
      <c r="GU137" s="106"/>
      <c r="GV137" s="106"/>
      <c r="GW137" s="106"/>
      <c r="GX137" s="106"/>
      <c r="GY137" s="106"/>
      <c r="GZ137" s="106"/>
      <c r="HA137" s="106"/>
      <c r="HB137" s="106"/>
      <c r="HC137" s="106"/>
      <c r="HD137" s="106"/>
      <c r="HE137" s="106"/>
      <c r="HF137" s="106"/>
      <c r="HG137" s="106"/>
      <c r="HH137" s="106"/>
      <c r="HI137" s="106"/>
      <c r="HJ137" s="106">
        <v>13</v>
      </c>
      <c r="HK137" s="106"/>
      <c r="HL137" s="106"/>
    </row>
    <row r="138" spans="4:220" ht="11.25" customHeight="1">
      <c r="D138" s="105" t="s">
        <v>92</v>
      </c>
      <c r="E138" s="105"/>
      <c r="F138" s="105"/>
      <c r="G138" s="105"/>
      <c r="H138" s="105"/>
      <c r="I138" s="105"/>
      <c r="J138" s="105"/>
      <c r="K138" s="105" t="s">
        <v>93</v>
      </c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 t="s">
        <v>93</v>
      </c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 t="s">
        <v>93</v>
      </c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 t="s">
        <v>93</v>
      </c>
      <c r="CG138" s="105"/>
      <c r="CH138" s="105"/>
      <c r="CI138" s="105"/>
      <c r="CJ138" s="105"/>
      <c r="CK138" s="105"/>
      <c r="CL138" s="105"/>
      <c r="CM138" s="105"/>
      <c r="CN138" s="105"/>
      <c r="CO138" s="105"/>
      <c r="CP138" s="105"/>
      <c r="CQ138" s="105"/>
      <c r="CR138" s="105"/>
      <c r="CS138" s="105"/>
      <c r="CT138" s="105"/>
      <c r="CU138" s="105"/>
      <c r="CV138" s="105"/>
      <c r="CW138" s="105"/>
      <c r="CX138" s="105"/>
      <c r="CY138" s="105"/>
      <c r="CZ138" s="105"/>
      <c r="DA138" s="105"/>
      <c r="DB138" s="105"/>
      <c r="DC138" s="105"/>
      <c r="DD138" s="105"/>
      <c r="DE138" s="105"/>
      <c r="DF138" s="105"/>
      <c r="DG138" s="105" t="s">
        <v>93</v>
      </c>
      <c r="DH138" s="105"/>
      <c r="DI138" s="105"/>
      <c r="DJ138" s="105"/>
      <c r="DK138" s="105"/>
      <c r="DL138" s="105"/>
      <c r="DM138" s="105"/>
      <c r="DN138" s="105"/>
      <c r="DO138" s="105"/>
      <c r="DP138" s="105"/>
      <c r="DQ138" s="105"/>
      <c r="DR138" s="105"/>
      <c r="DS138" s="105"/>
      <c r="DT138" s="105"/>
      <c r="DU138" s="105"/>
      <c r="DV138" s="105"/>
      <c r="DW138" s="105"/>
      <c r="DX138" s="105"/>
      <c r="DY138" s="105"/>
      <c r="DZ138" s="105"/>
      <c r="EA138" s="105"/>
      <c r="EB138" s="105"/>
      <c r="EC138" s="105"/>
      <c r="ED138" s="105"/>
      <c r="EE138" s="105"/>
      <c r="EF138" s="105" t="s">
        <v>93</v>
      </c>
      <c r="EG138" s="105"/>
      <c r="EH138" s="105"/>
      <c r="EI138" s="105"/>
      <c r="EJ138" s="105"/>
      <c r="EK138" s="105"/>
      <c r="EL138" s="105"/>
      <c r="EM138" s="105"/>
      <c r="EN138" s="105"/>
      <c r="EO138" s="105"/>
      <c r="EP138" s="105"/>
      <c r="EQ138" s="105"/>
      <c r="ER138" s="105"/>
      <c r="ES138" s="105"/>
      <c r="ET138" s="105"/>
      <c r="EU138" s="105"/>
      <c r="EV138" s="105"/>
      <c r="EW138" s="105"/>
      <c r="EX138" s="105"/>
      <c r="EY138" s="105"/>
      <c r="EZ138" s="105" t="s">
        <v>93</v>
      </c>
      <c r="FA138" s="105"/>
      <c r="FB138" s="105"/>
      <c r="FC138" s="105"/>
      <c r="FD138" s="105"/>
      <c r="FE138" s="105"/>
      <c r="FF138" s="105"/>
      <c r="FG138" s="105"/>
      <c r="FH138" s="105"/>
      <c r="FI138" s="105"/>
      <c r="FJ138" s="105"/>
      <c r="FK138" s="105"/>
      <c r="FL138" s="105"/>
      <c r="FM138" s="105" t="s">
        <v>93</v>
      </c>
      <c r="FN138" s="105"/>
      <c r="FO138" s="105"/>
      <c r="FP138" s="105"/>
      <c r="FQ138" s="105"/>
      <c r="FR138" s="105"/>
      <c r="FS138" s="105"/>
      <c r="FT138" s="105"/>
      <c r="FU138" s="105"/>
      <c r="FV138" s="106">
        <v>0</v>
      </c>
      <c r="FW138" s="106"/>
      <c r="FX138" s="106"/>
      <c r="FY138" s="106"/>
      <c r="FZ138" s="106"/>
      <c r="GA138" s="106"/>
      <c r="GB138" s="106"/>
      <c r="GC138" s="106"/>
      <c r="GD138" s="106"/>
      <c r="GE138" s="106"/>
      <c r="GF138" s="106"/>
      <c r="GG138" s="106"/>
      <c r="GH138" s="106"/>
      <c r="GI138" s="106"/>
      <c r="GJ138" s="106"/>
      <c r="GK138" s="106"/>
      <c r="GL138" s="106">
        <v>0</v>
      </c>
      <c r="GM138" s="106"/>
      <c r="GN138" s="106"/>
      <c r="GO138" s="106"/>
      <c r="GP138" s="106"/>
      <c r="GQ138" s="106"/>
      <c r="GR138" s="106"/>
      <c r="GS138" s="106"/>
      <c r="GT138" s="105" t="s">
        <v>93</v>
      </c>
      <c r="GU138" s="105"/>
      <c r="GV138" s="105"/>
      <c r="GW138" s="105"/>
      <c r="GX138" s="105"/>
      <c r="GY138" s="105"/>
      <c r="GZ138" s="105"/>
      <c r="HA138" s="105"/>
      <c r="HB138" s="105"/>
      <c r="HC138" s="105"/>
      <c r="HD138" s="105"/>
      <c r="HE138" s="105"/>
      <c r="HF138" s="105"/>
      <c r="HG138" s="105"/>
      <c r="HH138" s="105"/>
      <c r="HI138" s="105"/>
      <c r="HJ138" s="105" t="s">
        <v>93</v>
      </c>
      <c r="HK138" s="105"/>
      <c r="HL138" s="105"/>
    </row>
    <row r="139" ht="11.25" customHeight="1"/>
    <row r="140" spans="4:10" ht="11.25" customHeight="1">
      <c r="D140" s="3" t="s">
        <v>134</v>
      </c>
      <c r="E140" s="3"/>
      <c r="F140" s="3"/>
      <c r="G140" s="3"/>
      <c r="H140" s="3"/>
      <c r="I140" s="3"/>
      <c r="J140" s="3"/>
    </row>
    <row r="141" ht="11.25" customHeight="1"/>
    <row r="142" spans="4:211" ht="95.25" customHeight="1">
      <c r="D142" s="105" t="s">
        <v>76</v>
      </c>
      <c r="E142" s="105"/>
      <c r="F142" s="105"/>
      <c r="G142" s="105"/>
      <c r="H142" s="105"/>
      <c r="I142" s="105"/>
      <c r="J142" s="105"/>
      <c r="K142" s="105" t="s">
        <v>99</v>
      </c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 t="s">
        <v>124</v>
      </c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 t="s">
        <v>125</v>
      </c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  <c r="BT142" s="105"/>
      <c r="BU142" s="105"/>
      <c r="BV142" s="105"/>
      <c r="BW142" s="105"/>
      <c r="BX142" s="105" t="s">
        <v>126</v>
      </c>
      <c r="BY142" s="105"/>
      <c r="BZ142" s="105"/>
      <c r="CA142" s="105"/>
      <c r="CB142" s="105"/>
      <c r="CC142" s="105"/>
      <c r="CD142" s="105"/>
      <c r="CE142" s="105"/>
      <c r="CF142" s="105"/>
      <c r="CG142" s="105"/>
      <c r="CH142" s="105"/>
      <c r="CI142" s="105"/>
      <c r="CJ142" s="105"/>
      <c r="CK142" s="105"/>
      <c r="CL142" s="105"/>
      <c r="CM142" s="105"/>
      <c r="CN142" s="105"/>
      <c r="CO142" s="105"/>
      <c r="CP142" s="105"/>
      <c r="CQ142" s="105"/>
      <c r="CR142" s="105"/>
      <c r="CS142" s="105"/>
      <c r="CT142" s="105"/>
      <c r="CU142" s="105" t="s">
        <v>104</v>
      </c>
      <c r="CV142" s="105"/>
      <c r="CW142" s="105"/>
      <c r="CX142" s="105"/>
      <c r="CY142" s="105"/>
      <c r="CZ142" s="105"/>
      <c r="DA142" s="105"/>
      <c r="DB142" s="105"/>
      <c r="DC142" s="105"/>
      <c r="DD142" s="105"/>
      <c r="DE142" s="105"/>
      <c r="DF142" s="105"/>
      <c r="DG142" s="105"/>
      <c r="DH142" s="105"/>
      <c r="DI142" s="105"/>
      <c r="DJ142" s="105"/>
      <c r="DK142" s="105"/>
      <c r="DL142" s="105"/>
      <c r="DM142" s="105"/>
      <c r="DN142" s="105"/>
      <c r="DO142" s="105"/>
      <c r="DP142" s="105"/>
      <c r="DQ142" s="105"/>
      <c r="DR142" s="105"/>
      <c r="DS142" s="105"/>
      <c r="DT142" s="105"/>
      <c r="DU142" s="105"/>
      <c r="DV142" s="105" t="s">
        <v>127</v>
      </c>
      <c r="DW142" s="105"/>
      <c r="DX142" s="105"/>
      <c r="DY142" s="105"/>
      <c r="DZ142" s="105"/>
      <c r="EA142" s="105"/>
      <c r="EB142" s="105"/>
      <c r="EC142" s="105"/>
      <c r="ED142" s="105"/>
      <c r="EE142" s="105"/>
      <c r="EF142" s="105"/>
      <c r="EG142" s="105"/>
      <c r="EH142" s="105"/>
      <c r="EI142" s="105"/>
      <c r="EJ142" s="105"/>
      <c r="EK142" s="105" t="s">
        <v>106</v>
      </c>
      <c r="EL142" s="105"/>
      <c r="EM142" s="105"/>
      <c r="EN142" s="105"/>
      <c r="EO142" s="105"/>
      <c r="EP142" s="105"/>
      <c r="EQ142" s="105"/>
      <c r="ER142" s="105"/>
      <c r="ES142" s="105"/>
      <c r="ET142" s="105"/>
      <c r="EU142" s="105"/>
      <c r="EV142" s="105"/>
      <c r="EW142" s="105"/>
      <c r="EX142" s="105"/>
      <c r="EY142" s="105"/>
      <c r="EZ142" s="105"/>
      <c r="FA142" s="105"/>
      <c r="FB142" s="105"/>
      <c r="FC142" s="105"/>
      <c r="FD142" s="105"/>
      <c r="FE142" s="105"/>
      <c r="FF142" s="105"/>
      <c r="FG142" s="105"/>
      <c r="FH142" s="105"/>
      <c r="FI142" s="105"/>
      <c r="FJ142" s="105"/>
      <c r="FK142" s="105" t="s">
        <v>107</v>
      </c>
      <c r="FL142" s="105"/>
      <c r="FM142" s="105"/>
      <c r="FN142" s="105"/>
      <c r="FO142" s="105"/>
      <c r="FP142" s="105"/>
      <c r="FQ142" s="105"/>
      <c r="FR142" s="105"/>
      <c r="FS142" s="105"/>
      <c r="FT142" s="105"/>
      <c r="FU142" s="105"/>
      <c r="FV142" s="105"/>
      <c r="FW142" s="105"/>
      <c r="FX142" s="105"/>
      <c r="FY142" s="105"/>
      <c r="FZ142" s="105" t="s">
        <v>84</v>
      </c>
      <c r="GA142" s="105"/>
      <c r="GB142" s="105"/>
      <c r="GC142" s="105"/>
      <c r="GD142" s="105"/>
      <c r="GE142" s="105"/>
      <c r="GF142" s="105" t="s">
        <v>133</v>
      </c>
      <c r="GG142" s="105"/>
      <c r="GH142" s="105"/>
      <c r="GI142" s="105"/>
      <c r="GJ142" s="105"/>
      <c r="GK142" s="105"/>
      <c r="GL142" s="105"/>
      <c r="GM142" s="105"/>
      <c r="GN142" s="105"/>
      <c r="GO142" s="105"/>
      <c r="GP142" s="105"/>
      <c r="GQ142" s="105"/>
      <c r="GR142" s="105"/>
      <c r="GS142" s="105"/>
      <c r="GT142" s="105"/>
      <c r="GU142" s="105"/>
      <c r="GV142" s="105"/>
      <c r="GW142" s="105" t="s">
        <v>120</v>
      </c>
      <c r="GX142" s="105"/>
      <c r="GY142" s="105"/>
      <c r="GZ142" s="105"/>
      <c r="HA142" s="105"/>
      <c r="HB142" s="105"/>
      <c r="HC142" s="105"/>
    </row>
    <row r="143" spans="4:211" ht="11.25" customHeight="1">
      <c r="D143" s="106">
        <v>1</v>
      </c>
      <c r="E143" s="106"/>
      <c r="F143" s="106"/>
      <c r="G143" s="106"/>
      <c r="H143" s="106"/>
      <c r="I143" s="106"/>
      <c r="J143" s="106"/>
      <c r="K143" s="106">
        <v>2</v>
      </c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>
        <v>3</v>
      </c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/>
      <c r="BF143" s="106"/>
      <c r="BG143" s="106">
        <v>4</v>
      </c>
      <c r="BH143" s="106"/>
      <c r="BI143" s="106"/>
      <c r="BJ143" s="106"/>
      <c r="BK143" s="106"/>
      <c r="BL143" s="106"/>
      <c r="BM143" s="106"/>
      <c r="BN143" s="106"/>
      <c r="BO143" s="106"/>
      <c r="BP143" s="106"/>
      <c r="BQ143" s="106"/>
      <c r="BR143" s="106"/>
      <c r="BS143" s="106"/>
      <c r="BT143" s="106"/>
      <c r="BU143" s="106"/>
      <c r="BV143" s="106"/>
      <c r="BW143" s="106"/>
      <c r="BX143" s="106">
        <v>5</v>
      </c>
      <c r="BY143" s="106"/>
      <c r="BZ143" s="106"/>
      <c r="CA143" s="106"/>
      <c r="CB143" s="106"/>
      <c r="CC143" s="106"/>
      <c r="CD143" s="106"/>
      <c r="CE143" s="106"/>
      <c r="CF143" s="106"/>
      <c r="CG143" s="106"/>
      <c r="CH143" s="106"/>
      <c r="CI143" s="106"/>
      <c r="CJ143" s="106"/>
      <c r="CK143" s="106"/>
      <c r="CL143" s="106"/>
      <c r="CM143" s="106"/>
      <c r="CN143" s="106"/>
      <c r="CO143" s="106"/>
      <c r="CP143" s="106"/>
      <c r="CQ143" s="106"/>
      <c r="CR143" s="106"/>
      <c r="CS143" s="106"/>
      <c r="CT143" s="106"/>
      <c r="CU143" s="106">
        <v>6</v>
      </c>
      <c r="CV143" s="106"/>
      <c r="CW143" s="106"/>
      <c r="CX143" s="106"/>
      <c r="CY143" s="106"/>
      <c r="CZ143" s="106"/>
      <c r="DA143" s="106"/>
      <c r="DB143" s="106"/>
      <c r="DC143" s="106"/>
      <c r="DD143" s="106"/>
      <c r="DE143" s="106"/>
      <c r="DF143" s="106"/>
      <c r="DG143" s="106"/>
      <c r="DH143" s="106"/>
      <c r="DI143" s="106"/>
      <c r="DJ143" s="106"/>
      <c r="DK143" s="106"/>
      <c r="DL143" s="106"/>
      <c r="DM143" s="106"/>
      <c r="DN143" s="106"/>
      <c r="DO143" s="106"/>
      <c r="DP143" s="106"/>
      <c r="DQ143" s="106"/>
      <c r="DR143" s="106"/>
      <c r="DS143" s="106"/>
      <c r="DT143" s="106"/>
      <c r="DU143" s="106"/>
      <c r="DV143" s="106">
        <v>7</v>
      </c>
      <c r="DW143" s="106"/>
      <c r="DX143" s="106"/>
      <c r="DY143" s="106"/>
      <c r="DZ143" s="106"/>
      <c r="EA143" s="106"/>
      <c r="EB143" s="106"/>
      <c r="EC143" s="106"/>
      <c r="ED143" s="106"/>
      <c r="EE143" s="106"/>
      <c r="EF143" s="106"/>
      <c r="EG143" s="106"/>
      <c r="EH143" s="106"/>
      <c r="EI143" s="106"/>
      <c r="EJ143" s="106"/>
      <c r="EK143" s="106">
        <v>8</v>
      </c>
      <c r="EL143" s="106"/>
      <c r="EM143" s="106"/>
      <c r="EN143" s="106"/>
      <c r="EO143" s="106"/>
      <c r="EP143" s="106"/>
      <c r="EQ143" s="106"/>
      <c r="ER143" s="106"/>
      <c r="ES143" s="106"/>
      <c r="ET143" s="106"/>
      <c r="EU143" s="106"/>
      <c r="EV143" s="106"/>
      <c r="EW143" s="106"/>
      <c r="EX143" s="106"/>
      <c r="EY143" s="106"/>
      <c r="EZ143" s="106"/>
      <c r="FA143" s="106"/>
      <c r="FB143" s="106"/>
      <c r="FC143" s="106"/>
      <c r="FD143" s="106"/>
      <c r="FE143" s="106"/>
      <c r="FF143" s="106"/>
      <c r="FG143" s="106"/>
      <c r="FH143" s="106"/>
      <c r="FI143" s="106"/>
      <c r="FJ143" s="106"/>
      <c r="FK143" s="106">
        <v>9</v>
      </c>
      <c r="FL143" s="106"/>
      <c r="FM143" s="106"/>
      <c r="FN143" s="106"/>
      <c r="FO143" s="106"/>
      <c r="FP143" s="106"/>
      <c r="FQ143" s="106"/>
      <c r="FR143" s="106"/>
      <c r="FS143" s="106"/>
      <c r="FT143" s="106"/>
      <c r="FU143" s="106"/>
      <c r="FV143" s="106"/>
      <c r="FW143" s="106"/>
      <c r="FX143" s="106"/>
      <c r="FY143" s="106"/>
      <c r="FZ143" s="106">
        <v>10</v>
      </c>
      <c r="GA143" s="106"/>
      <c r="GB143" s="106"/>
      <c r="GC143" s="106"/>
      <c r="GD143" s="106"/>
      <c r="GE143" s="106"/>
      <c r="GF143" s="106">
        <v>11</v>
      </c>
      <c r="GG143" s="106"/>
      <c r="GH143" s="106"/>
      <c r="GI143" s="106"/>
      <c r="GJ143" s="106"/>
      <c r="GK143" s="106"/>
      <c r="GL143" s="106"/>
      <c r="GM143" s="106"/>
      <c r="GN143" s="106"/>
      <c r="GO143" s="106"/>
      <c r="GP143" s="106"/>
      <c r="GQ143" s="106"/>
      <c r="GR143" s="106"/>
      <c r="GS143" s="106"/>
      <c r="GT143" s="106"/>
      <c r="GU143" s="106"/>
      <c r="GV143" s="106"/>
      <c r="GW143" s="106">
        <v>12</v>
      </c>
      <c r="GX143" s="106"/>
      <c r="GY143" s="106"/>
      <c r="GZ143" s="106"/>
      <c r="HA143" s="106"/>
      <c r="HB143" s="106"/>
      <c r="HC143" s="106"/>
    </row>
    <row r="144" spans="4:211" ht="11.25" customHeight="1">
      <c r="D144" s="105" t="s">
        <v>92</v>
      </c>
      <c r="E144" s="105"/>
      <c r="F144" s="105"/>
      <c r="G144" s="105"/>
      <c r="H144" s="105"/>
      <c r="I144" s="105"/>
      <c r="J144" s="105"/>
      <c r="K144" s="105" t="s">
        <v>93</v>
      </c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 t="s">
        <v>93</v>
      </c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 t="s">
        <v>93</v>
      </c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  <c r="BT144" s="105"/>
      <c r="BU144" s="105"/>
      <c r="BV144" s="105"/>
      <c r="BW144" s="105"/>
      <c r="BX144" s="105" t="s">
        <v>93</v>
      </c>
      <c r="BY144" s="105"/>
      <c r="BZ144" s="105"/>
      <c r="CA144" s="105"/>
      <c r="CB144" s="105"/>
      <c r="CC144" s="105"/>
      <c r="CD144" s="105"/>
      <c r="CE144" s="105"/>
      <c r="CF144" s="105"/>
      <c r="CG144" s="105"/>
      <c r="CH144" s="105"/>
      <c r="CI144" s="105"/>
      <c r="CJ144" s="105"/>
      <c r="CK144" s="105"/>
      <c r="CL144" s="105"/>
      <c r="CM144" s="105"/>
      <c r="CN144" s="105"/>
      <c r="CO144" s="105"/>
      <c r="CP144" s="105"/>
      <c r="CQ144" s="105"/>
      <c r="CR144" s="105"/>
      <c r="CS144" s="105"/>
      <c r="CT144" s="105"/>
      <c r="CU144" s="105" t="s">
        <v>93</v>
      </c>
      <c r="CV144" s="105"/>
      <c r="CW144" s="105"/>
      <c r="CX144" s="105"/>
      <c r="CY144" s="105"/>
      <c r="CZ144" s="105"/>
      <c r="DA144" s="105"/>
      <c r="DB144" s="105"/>
      <c r="DC144" s="105"/>
      <c r="DD144" s="105"/>
      <c r="DE144" s="105"/>
      <c r="DF144" s="105"/>
      <c r="DG144" s="105"/>
      <c r="DH144" s="105"/>
      <c r="DI144" s="105"/>
      <c r="DJ144" s="105"/>
      <c r="DK144" s="105"/>
      <c r="DL144" s="105"/>
      <c r="DM144" s="105"/>
      <c r="DN144" s="105"/>
      <c r="DO144" s="105"/>
      <c r="DP144" s="105"/>
      <c r="DQ144" s="105"/>
      <c r="DR144" s="105"/>
      <c r="DS144" s="105"/>
      <c r="DT144" s="105"/>
      <c r="DU144" s="105"/>
      <c r="DV144" s="105" t="s">
        <v>93</v>
      </c>
      <c r="DW144" s="105"/>
      <c r="DX144" s="105"/>
      <c r="DY144" s="105"/>
      <c r="DZ144" s="105"/>
      <c r="EA144" s="105"/>
      <c r="EB144" s="105"/>
      <c r="EC144" s="105"/>
      <c r="ED144" s="105"/>
      <c r="EE144" s="105"/>
      <c r="EF144" s="105"/>
      <c r="EG144" s="105"/>
      <c r="EH144" s="105"/>
      <c r="EI144" s="105"/>
      <c r="EJ144" s="105"/>
      <c r="EK144" s="105" t="s">
        <v>93</v>
      </c>
      <c r="EL144" s="105"/>
      <c r="EM144" s="105"/>
      <c r="EN144" s="105"/>
      <c r="EO144" s="105"/>
      <c r="EP144" s="105"/>
      <c r="EQ144" s="105"/>
      <c r="ER144" s="105"/>
      <c r="ES144" s="105"/>
      <c r="ET144" s="105"/>
      <c r="EU144" s="105"/>
      <c r="EV144" s="105"/>
      <c r="EW144" s="105"/>
      <c r="EX144" s="105"/>
      <c r="EY144" s="105"/>
      <c r="EZ144" s="105"/>
      <c r="FA144" s="105"/>
      <c r="FB144" s="105"/>
      <c r="FC144" s="105"/>
      <c r="FD144" s="105"/>
      <c r="FE144" s="105"/>
      <c r="FF144" s="105"/>
      <c r="FG144" s="105"/>
      <c r="FH144" s="105"/>
      <c r="FI144" s="105"/>
      <c r="FJ144" s="105"/>
      <c r="FK144" s="106">
        <v>0</v>
      </c>
      <c r="FL144" s="106"/>
      <c r="FM144" s="106"/>
      <c r="FN144" s="106"/>
      <c r="FO144" s="106"/>
      <c r="FP144" s="106"/>
      <c r="FQ144" s="106"/>
      <c r="FR144" s="106"/>
      <c r="FS144" s="106"/>
      <c r="FT144" s="106"/>
      <c r="FU144" s="106"/>
      <c r="FV144" s="106"/>
      <c r="FW144" s="106"/>
      <c r="FX144" s="106"/>
      <c r="FY144" s="106"/>
      <c r="FZ144" s="106">
        <v>0</v>
      </c>
      <c r="GA144" s="106"/>
      <c r="GB144" s="106"/>
      <c r="GC144" s="106"/>
      <c r="GD144" s="106"/>
      <c r="GE144" s="106"/>
      <c r="GF144" s="105" t="s">
        <v>93</v>
      </c>
      <c r="GG144" s="105"/>
      <c r="GH144" s="105"/>
      <c r="GI144" s="105"/>
      <c r="GJ144" s="105"/>
      <c r="GK144" s="105"/>
      <c r="GL144" s="105"/>
      <c r="GM144" s="105"/>
      <c r="GN144" s="105"/>
      <c r="GO144" s="105"/>
      <c r="GP144" s="105"/>
      <c r="GQ144" s="105"/>
      <c r="GR144" s="105"/>
      <c r="GS144" s="105"/>
      <c r="GT144" s="105"/>
      <c r="GU144" s="105"/>
      <c r="GV144" s="105"/>
      <c r="GW144" s="105" t="s">
        <v>93</v>
      </c>
      <c r="GX144" s="105"/>
      <c r="GY144" s="105"/>
      <c r="GZ144" s="105"/>
      <c r="HA144" s="105"/>
      <c r="HB144" s="105"/>
      <c r="HC144" s="105"/>
    </row>
    <row r="145" ht="11.25" customHeight="1"/>
    <row r="146" spans="4:10" ht="11.25" customHeight="1">
      <c r="D146" s="3" t="s">
        <v>135</v>
      </c>
      <c r="E146" s="3"/>
      <c r="F146" s="3"/>
      <c r="G146" s="3"/>
      <c r="H146" s="3"/>
      <c r="I146" s="3"/>
      <c r="J146" s="3"/>
    </row>
    <row r="147" ht="11.25" customHeight="1"/>
    <row r="148" spans="4:229" ht="95.25" customHeight="1">
      <c r="D148" s="105" t="s">
        <v>76</v>
      </c>
      <c r="E148" s="105"/>
      <c r="F148" s="105"/>
      <c r="G148" s="105"/>
      <c r="H148" s="105"/>
      <c r="I148" s="105"/>
      <c r="J148" s="105"/>
      <c r="K148" s="105" t="s">
        <v>136</v>
      </c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 t="s">
        <v>137</v>
      </c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 t="s">
        <v>138</v>
      </c>
      <c r="BP148" s="105"/>
      <c r="BQ148" s="105"/>
      <c r="BR148" s="105"/>
      <c r="BS148" s="105"/>
      <c r="BT148" s="105"/>
      <c r="BU148" s="105"/>
      <c r="BV148" s="105"/>
      <c r="BW148" s="105"/>
      <c r="BX148" s="105"/>
      <c r="BY148" s="105"/>
      <c r="BZ148" s="105"/>
      <c r="CA148" s="105"/>
      <c r="CB148" s="105"/>
      <c r="CC148" s="105"/>
      <c r="CD148" s="105"/>
      <c r="CE148" s="105"/>
      <c r="CF148" s="105"/>
      <c r="CG148" s="105"/>
      <c r="CH148" s="105"/>
      <c r="CI148" s="105"/>
      <c r="CJ148" s="105"/>
      <c r="CK148" s="105"/>
      <c r="CL148" s="105"/>
      <c r="CM148" s="105"/>
      <c r="CN148" s="105"/>
      <c r="CO148" s="105"/>
      <c r="CP148" s="105"/>
      <c r="CQ148" s="105" t="s">
        <v>139</v>
      </c>
      <c r="CR148" s="105"/>
      <c r="CS148" s="105"/>
      <c r="CT148" s="105"/>
      <c r="CU148" s="105"/>
      <c r="CV148" s="105"/>
      <c r="CW148" s="105"/>
      <c r="CX148" s="105"/>
      <c r="CY148" s="105"/>
      <c r="CZ148" s="105"/>
      <c r="DA148" s="105"/>
      <c r="DB148" s="105"/>
      <c r="DC148" s="105"/>
      <c r="DD148" s="105"/>
      <c r="DE148" s="105"/>
      <c r="DF148" s="105"/>
      <c r="DG148" s="105"/>
      <c r="DH148" s="105"/>
      <c r="DI148" s="105"/>
      <c r="DJ148" s="105"/>
      <c r="DK148" s="105"/>
      <c r="DL148" s="105"/>
      <c r="DM148" s="105"/>
      <c r="DN148" s="105"/>
      <c r="DO148" s="105"/>
      <c r="DP148" s="105"/>
      <c r="DQ148" s="105"/>
      <c r="DR148" s="105" t="s">
        <v>140</v>
      </c>
      <c r="DS148" s="105"/>
      <c r="DT148" s="105"/>
      <c r="DU148" s="105"/>
      <c r="DV148" s="105"/>
      <c r="DW148" s="105"/>
      <c r="DX148" s="105"/>
      <c r="DY148" s="105"/>
      <c r="DZ148" s="105"/>
      <c r="EA148" s="105"/>
      <c r="EB148" s="105"/>
      <c r="EC148" s="105"/>
      <c r="ED148" s="105"/>
      <c r="EE148" s="105"/>
      <c r="EF148" s="105"/>
      <c r="EG148" s="105"/>
      <c r="EH148" s="105"/>
      <c r="EI148" s="105"/>
      <c r="EJ148" s="105"/>
      <c r="EK148" s="105"/>
      <c r="EL148" s="105"/>
      <c r="EM148" s="105"/>
      <c r="EN148" s="105"/>
      <c r="EO148" s="105"/>
      <c r="EP148" s="105"/>
      <c r="EQ148" s="105"/>
      <c r="ER148" s="105"/>
      <c r="ES148" s="105"/>
      <c r="ET148" s="105"/>
      <c r="EU148" s="105"/>
      <c r="EV148" s="105"/>
      <c r="EW148" s="105"/>
      <c r="EX148" s="105"/>
      <c r="EY148" s="105"/>
      <c r="EZ148" s="105"/>
      <c r="FA148" s="105"/>
      <c r="FB148" s="105"/>
      <c r="FC148" s="105"/>
      <c r="FD148" s="105"/>
      <c r="FE148" s="105"/>
      <c r="FF148" s="105"/>
      <c r="FG148" s="105"/>
      <c r="FH148" s="105" t="s">
        <v>141</v>
      </c>
      <c r="FI148" s="105"/>
      <c r="FJ148" s="105"/>
      <c r="FK148" s="105"/>
      <c r="FL148" s="105"/>
      <c r="FM148" s="105"/>
      <c r="FN148" s="105"/>
      <c r="FO148" s="105"/>
      <c r="FP148" s="105"/>
      <c r="FQ148" s="105"/>
      <c r="FR148" s="105"/>
      <c r="FS148" s="105"/>
      <c r="FT148" s="105"/>
      <c r="FU148" s="105"/>
      <c r="FV148" s="105"/>
      <c r="FW148" s="105" t="s">
        <v>142</v>
      </c>
      <c r="FX148" s="105"/>
      <c r="FY148" s="105"/>
      <c r="FZ148" s="105"/>
      <c r="GA148" s="105"/>
      <c r="GB148" s="105"/>
      <c r="GC148" s="105"/>
      <c r="GD148" s="105"/>
      <c r="GE148" s="105"/>
      <c r="GF148" s="105"/>
      <c r="GG148" s="105"/>
      <c r="GH148" s="105"/>
      <c r="GI148" s="105" t="s">
        <v>84</v>
      </c>
      <c r="GJ148" s="105"/>
      <c r="GK148" s="105"/>
      <c r="GL148" s="105"/>
      <c r="GM148" s="105"/>
      <c r="GN148" s="105"/>
      <c r="GO148" s="105"/>
      <c r="GP148" s="105" t="s">
        <v>143</v>
      </c>
      <c r="GQ148" s="105"/>
      <c r="GR148" s="105"/>
      <c r="GS148" s="105"/>
      <c r="GT148" s="105"/>
      <c r="GU148" s="105"/>
      <c r="GV148" s="105"/>
      <c r="GW148" s="105"/>
      <c r="GX148" s="105"/>
      <c r="GY148" s="105"/>
      <c r="GZ148" s="105"/>
      <c r="HA148" s="105"/>
      <c r="HB148" s="105"/>
      <c r="HC148" s="105"/>
      <c r="HD148" s="105"/>
      <c r="HE148" s="105"/>
      <c r="HF148" s="105"/>
      <c r="HG148" s="105"/>
      <c r="HH148" s="105" t="s">
        <v>144</v>
      </c>
      <c r="HI148" s="105"/>
      <c r="HJ148" s="105"/>
      <c r="HK148" s="105"/>
      <c r="HL148" s="105"/>
      <c r="HM148" s="105"/>
      <c r="HN148" s="105"/>
      <c r="HO148" s="105" t="s">
        <v>145</v>
      </c>
      <c r="HP148" s="105"/>
      <c r="HQ148" s="105"/>
      <c r="HR148" s="105"/>
      <c r="HS148" s="105"/>
      <c r="HT148" s="105"/>
      <c r="HU148" s="4" t="s">
        <v>146</v>
      </c>
    </row>
    <row r="149" spans="4:229" ht="11.25" customHeight="1">
      <c r="D149" s="106">
        <v>1</v>
      </c>
      <c r="E149" s="106"/>
      <c r="F149" s="106"/>
      <c r="G149" s="106"/>
      <c r="H149" s="106"/>
      <c r="I149" s="106"/>
      <c r="J149" s="106"/>
      <c r="K149" s="106">
        <v>2</v>
      </c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>
        <v>3</v>
      </c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>
        <v>4</v>
      </c>
      <c r="BP149" s="106"/>
      <c r="BQ149" s="106"/>
      <c r="BR149" s="106"/>
      <c r="BS149" s="106"/>
      <c r="BT149" s="106"/>
      <c r="BU149" s="106"/>
      <c r="BV149" s="106"/>
      <c r="BW149" s="106"/>
      <c r="BX149" s="106"/>
      <c r="BY149" s="106"/>
      <c r="BZ149" s="106"/>
      <c r="CA149" s="106"/>
      <c r="CB149" s="106"/>
      <c r="CC149" s="106"/>
      <c r="CD149" s="106"/>
      <c r="CE149" s="106"/>
      <c r="CF149" s="106"/>
      <c r="CG149" s="106"/>
      <c r="CH149" s="106"/>
      <c r="CI149" s="106"/>
      <c r="CJ149" s="106"/>
      <c r="CK149" s="106"/>
      <c r="CL149" s="106"/>
      <c r="CM149" s="106"/>
      <c r="CN149" s="106"/>
      <c r="CO149" s="106"/>
      <c r="CP149" s="106"/>
      <c r="CQ149" s="106">
        <v>5</v>
      </c>
      <c r="CR149" s="106"/>
      <c r="CS149" s="106"/>
      <c r="CT149" s="106"/>
      <c r="CU149" s="106"/>
      <c r="CV149" s="106"/>
      <c r="CW149" s="106"/>
      <c r="CX149" s="106"/>
      <c r="CY149" s="106"/>
      <c r="CZ149" s="106"/>
      <c r="DA149" s="106"/>
      <c r="DB149" s="106"/>
      <c r="DC149" s="106"/>
      <c r="DD149" s="106"/>
      <c r="DE149" s="106"/>
      <c r="DF149" s="106"/>
      <c r="DG149" s="106"/>
      <c r="DH149" s="106"/>
      <c r="DI149" s="106"/>
      <c r="DJ149" s="106"/>
      <c r="DK149" s="106"/>
      <c r="DL149" s="106"/>
      <c r="DM149" s="106"/>
      <c r="DN149" s="106"/>
      <c r="DO149" s="106"/>
      <c r="DP149" s="106"/>
      <c r="DQ149" s="106"/>
      <c r="DR149" s="106">
        <v>6</v>
      </c>
      <c r="DS149" s="106"/>
      <c r="DT149" s="106"/>
      <c r="DU149" s="106"/>
      <c r="DV149" s="106"/>
      <c r="DW149" s="106"/>
      <c r="DX149" s="106"/>
      <c r="DY149" s="106"/>
      <c r="DZ149" s="106"/>
      <c r="EA149" s="106"/>
      <c r="EB149" s="106"/>
      <c r="EC149" s="106"/>
      <c r="ED149" s="106"/>
      <c r="EE149" s="106"/>
      <c r="EF149" s="106"/>
      <c r="EG149" s="106"/>
      <c r="EH149" s="106"/>
      <c r="EI149" s="106"/>
      <c r="EJ149" s="106"/>
      <c r="EK149" s="106"/>
      <c r="EL149" s="106"/>
      <c r="EM149" s="106"/>
      <c r="EN149" s="106"/>
      <c r="EO149" s="106"/>
      <c r="EP149" s="106"/>
      <c r="EQ149" s="106"/>
      <c r="ER149" s="106"/>
      <c r="ES149" s="106"/>
      <c r="ET149" s="106"/>
      <c r="EU149" s="106"/>
      <c r="EV149" s="106"/>
      <c r="EW149" s="106"/>
      <c r="EX149" s="106"/>
      <c r="EY149" s="106"/>
      <c r="EZ149" s="106"/>
      <c r="FA149" s="106"/>
      <c r="FB149" s="106"/>
      <c r="FC149" s="106"/>
      <c r="FD149" s="106"/>
      <c r="FE149" s="106"/>
      <c r="FF149" s="106"/>
      <c r="FG149" s="106"/>
      <c r="FH149" s="106">
        <v>7</v>
      </c>
      <c r="FI149" s="106"/>
      <c r="FJ149" s="106"/>
      <c r="FK149" s="106"/>
      <c r="FL149" s="106"/>
      <c r="FM149" s="106"/>
      <c r="FN149" s="106"/>
      <c r="FO149" s="106"/>
      <c r="FP149" s="106"/>
      <c r="FQ149" s="106"/>
      <c r="FR149" s="106"/>
      <c r="FS149" s="106"/>
      <c r="FT149" s="106"/>
      <c r="FU149" s="106"/>
      <c r="FV149" s="106"/>
      <c r="FW149" s="106">
        <v>8</v>
      </c>
      <c r="FX149" s="106"/>
      <c r="FY149" s="106"/>
      <c r="FZ149" s="106"/>
      <c r="GA149" s="106"/>
      <c r="GB149" s="106"/>
      <c r="GC149" s="106"/>
      <c r="GD149" s="106"/>
      <c r="GE149" s="106"/>
      <c r="GF149" s="106"/>
      <c r="GG149" s="106"/>
      <c r="GH149" s="106"/>
      <c r="GI149" s="106">
        <v>9</v>
      </c>
      <c r="GJ149" s="106"/>
      <c r="GK149" s="106"/>
      <c r="GL149" s="106"/>
      <c r="GM149" s="106"/>
      <c r="GN149" s="106"/>
      <c r="GO149" s="106"/>
      <c r="GP149" s="106">
        <v>10</v>
      </c>
      <c r="GQ149" s="106"/>
      <c r="GR149" s="106"/>
      <c r="GS149" s="106"/>
      <c r="GT149" s="106"/>
      <c r="GU149" s="106"/>
      <c r="GV149" s="106"/>
      <c r="GW149" s="106"/>
      <c r="GX149" s="106"/>
      <c r="GY149" s="106"/>
      <c r="GZ149" s="106"/>
      <c r="HA149" s="106"/>
      <c r="HB149" s="106"/>
      <c r="HC149" s="106"/>
      <c r="HD149" s="106"/>
      <c r="HE149" s="106"/>
      <c r="HF149" s="106"/>
      <c r="HG149" s="106"/>
      <c r="HH149" s="106">
        <v>11</v>
      </c>
      <c r="HI149" s="106"/>
      <c r="HJ149" s="106"/>
      <c r="HK149" s="106"/>
      <c r="HL149" s="106"/>
      <c r="HM149" s="106"/>
      <c r="HN149" s="106"/>
      <c r="HO149" s="106">
        <v>12</v>
      </c>
      <c r="HP149" s="106"/>
      <c r="HQ149" s="106"/>
      <c r="HR149" s="106"/>
      <c r="HS149" s="106"/>
      <c r="HT149" s="106"/>
      <c r="HU149" s="5">
        <v>13</v>
      </c>
    </row>
    <row r="150" spans="4:229" ht="11.25" customHeight="1">
      <c r="D150" s="105" t="s">
        <v>92</v>
      </c>
      <c r="E150" s="105"/>
      <c r="F150" s="105"/>
      <c r="G150" s="105"/>
      <c r="H150" s="105"/>
      <c r="I150" s="105"/>
      <c r="J150" s="105"/>
      <c r="K150" s="105" t="s">
        <v>93</v>
      </c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 t="s">
        <v>93</v>
      </c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 t="s">
        <v>93</v>
      </c>
      <c r="BP150" s="105"/>
      <c r="BQ150" s="105"/>
      <c r="BR150" s="105"/>
      <c r="BS150" s="105"/>
      <c r="BT150" s="105"/>
      <c r="BU150" s="105"/>
      <c r="BV150" s="105"/>
      <c r="BW150" s="105"/>
      <c r="BX150" s="105"/>
      <c r="BY150" s="105"/>
      <c r="BZ150" s="105"/>
      <c r="CA150" s="105"/>
      <c r="CB150" s="105"/>
      <c r="CC150" s="105"/>
      <c r="CD150" s="105"/>
      <c r="CE150" s="105"/>
      <c r="CF150" s="105"/>
      <c r="CG150" s="105"/>
      <c r="CH150" s="105"/>
      <c r="CI150" s="105"/>
      <c r="CJ150" s="105"/>
      <c r="CK150" s="105"/>
      <c r="CL150" s="105"/>
      <c r="CM150" s="105"/>
      <c r="CN150" s="105"/>
      <c r="CO150" s="105"/>
      <c r="CP150" s="105"/>
      <c r="CQ150" s="105" t="s">
        <v>93</v>
      </c>
      <c r="CR150" s="105"/>
      <c r="CS150" s="105"/>
      <c r="CT150" s="105"/>
      <c r="CU150" s="105"/>
      <c r="CV150" s="105"/>
      <c r="CW150" s="105"/>
      <c r="CX150" s="105"/>
      <c r="CY150" s="105"/>
      <c r="CZ150" s="105"/>
      <c r="DA150" s="105"/>
      <c r="DB150" s="105"/>
      <c r="DC150" s="105"/>
      <c r="DD150" s="105"/>
      <c r="DE150" s="105"/>
      <c r="DF150" s="105"/>
      <c r="DG150" s="105"/>
      <c r="DH150" s="105"/>
      <c r="DI150" s="105"/>
      <c r="DJ150" s="105"/>
      <c r="DK150" s="105"/>
      <c r="DL150" s="105"/>
      <c r="DM150" s="105"/>
      <c r="DN150" s="105"/>
      <c r="DO150" s="105"/>
      <c r="DP150" s="105"/>
      <c r="DQ150" s="105"/>
      <c r="DR150" s="105" t="s">
        <v>93</v>
      </c>
      <c r="DS150" s="105"/>
      <c r="DT150" s="105"/>
      <c r="DU150" s="105"/>
      <c r="DV150" s="105"/>
      <c r="DW150" s="105"/>
      <c r="DX150" s="105"/>
      <c r="DY150" s="105"/>
      <c r="DZ150" s="105"/>
      <c r="EA150" s="105"/>
      <c r="EB150" s="105"/>
      <c r="EC150" s="105"/>
      <c r="ED150" s="105"/>
      <c r="EE150" s="105"/>
      <c r="EF150" s="105"/>
      <c r="EG150" s="105"/>
      <c r="EH150" s="105"/>
      <c r="EI150" s="105"/>
      <c r="EJ150" s="105"/>
      <c r="EK150" s="105"/>
      <c r="EL150" s="105"/>
      <c r="EM150" s="105"/>
      <c r="EN150" s="105"/>
      <c r="EO150" s="105"/>
      <c r="EP150" s="105"/>
      <c r="EQ150" s="105"/>
      <c r="ER150" s="105"/>
      <c r="ES150" s="105"/>
      <c r="ET150" s="105"/>
      <c r="EU150" s="105"/>
      <c r="EV150" s="105"/>
      <c r="EW150" s="105"/>
      <c r="EX150" s="105"/>
      <c r="EY150" s="105"/>
      <c r="EZ150" s="105"/>
      <c r="FA150" s="105"/>
      <c r="FB150" s="105"/>
      <c r="FC150" s="105"/>
      <c r="FD150" s="105"/>
      <c r="FE150" s="105"/>
      <c r="FF150" s="105"/>
      <c r="FG150" s="105"/>
      <c r="FH150" s="106">
        <v>0</v>
      </c>
      <c r="FI150" s="106"/>
      <c r="FJ150" s="106"/>
      <c r="FK150" s="106"/>
      <c r="FL150" s="106"/>
      <c r="FM150" s="106"/>
      <c r="FN150" s="106"/>
      <c r="FO150" s="106"/>
      <c r="FP150" s="106"/>
      <c r="FQ150" s="106"/>
      <c r="FR150" s="106"/>
      <c r="FS150" s="106"/>
      <c r="FT150" s="106"/>
      <c r="FU150" s="106"/>
      <c r="FV150" s="106"/>
      <c r="FW150" s="106">
        <v>0</v>
      </c>
      <c r="FX150" s="106"/>
      <c r="FY150" s="106"/>
      <c r="FZ150" s="106"/>
      <c r="GA150" s="106"/>
      <c r="GB150" s="106"/>
      <c r="GC150" s="106"/>
      <c r="GD150" s="106"/>
      <c r="GE150" s="106"/>
      <c r="GF150" s="106"/>
      <c r="GG150" s="106"/>
      <c r="GH150" s="106"/>
      <c r="GI150" s="106">
        <v>0</v>
      </c>
      <c r="GJ150" s="106"/>
      <c r="GK150" s="106"/>
      <c r="GL150" s="106"/>
      <c r="GM150" s="106"/>
      <c r="GN150" s="106"/>
      <c r="GO150" s="106"/>
      <c r="GP150" s="105" t="s">
        <v>93</v>
      </c>
      <c r="GQ150" s="105"/>
      <c r="GR150" s="105"/>
      <c r="GS150" s="105"/>
      <c r="GT150" s="105"/>
      <c r="GU150" s="105"/>
      <c r="GV150" s="105"/>
      <c r="GW150" s="105"/>
      <c r="GX150" s="105"/>
      <c r="GY150" s="105"/>
      <c r="GZ150" s="105"/>
      <c r="HA150" s="105"/>
      <c r="HB150" s="105"/>
      <c r="HC150" s="105"/>
      <c r="HD150" s="105"/>
      <c r="HE150" s="105"/>
      <c r="HF150" s="105"/>
      <c r="HG150" s="105"/>
      <c r="HH150" s="105" t="s">
        <v>93</v>
      </c>
      <c r="HI150" s="105"/>
      <c r="HJ150" s="105"/>
      <c r="HK150" s="105"/>
      <c r="HL150" s="105"/>
      <c r="HM150" s="105"/>
      <c r="HN150" s="105"/>
      <c r="HO150" s="105" t="s">
        <v>93</v>
      </c>
      <c r="HP150" s="105"/>
      <c r="HQ150" s="105"/>
      <c r="HR150" s="105"/>
      <c r="HS150" s="105"/>
      <c r="HT150" s="105"/>
      <c r="HU150" s="4" t="s">
        <v>93</v>
      </c>
    </row>
    <row r="151" ht="11.25" customHeight="1"/>
    <row r="152" spans="4:10" ht="11.25" customHeight="1">
      <c r="D152" s="3" t="s">
        <v>147</v>
      </c>
      <c r="E152" s="3"/>
      <c r="F152" s="3"/>
      <c r="G152" s="3"/>
      <c r="H152" s="3"/>
      <c r="I152" s="3"/>
      <c r="J152" s="3"/>
    </row>
    <row r="153" ht="11.25" customHeight="1"/>
    <row r="154" spans="4:227" ht="95.25" customHeight="1">
      <c r="D154" s="105" t="s">
        <v>76</v>
      </c>
      <c r="E154" s="105"/>
      <c r="F154" s="105"/>
      <c r="G154" s="105"/>
      <c r="H154" s="105"/>
      <c r="I154" s="105"/>
      <c r="J154" s="105"/>
      <c r="K154" s="105" t="s">
        <v>148</v>
      </c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 t="s">
        <v>149</v>
      </c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  <c r="BT154" s="105"/>
      <c r="BU154" s="105"/>
      <c r="BV154" s="105"/>
      <c r="BW154" s="105"/>
      <c r="BX154" s="105"/>
      <c r="BY154" s="105"/>
      <c r="BZ154" s="105"/>
      <c r="CA154" s="105"/>
      <c r="CB154" s="105"/>
      <c r="CC154" s="105"/>
      <c r="CD154" s="105"/>
      <c r="CE154" s="105"/>
      <c r="CF154" s="105"/>
      <c r="CG154" s="105"/>
      <c r="CH154" s="105"/>
      <c r="CI154" s="105"/>
      <c r="CJ154" s="105"/>
      <c r="CK154" s="105"/>
      <c r="CL154" s="105"/>
      <c r="CM154" s="105" t="s">
        <v>150</v>
      </c>
      <c r="CN154" s="105"/>
      <c r="CO154" s="105"/>
      <c r="CP154" s="105"/>
      <c r="CQ154" s="105"/>
      <c r="CR154" s="105"/>
      <c r="CS154" s="105"/>
      <c r="CT154" s="105"/>
      <c r="CU154" s="105"/>
      <c r="CV154" s="105"/>
      <c r="CW154" s="105"/>
      <c r="CX154" s="105"/>
      <c r="CY154" s="105"/>
      <c r="CZ154" s="105"/>
      <c r="DA154" s="105"/>
      <c r="DB154" s="105"/>
      <c r="DC154" s="105"/>
      <c r="DD154" s="105" t="s">
        <v>151</v>
      </c>
      <c r="DE154" s="105"/>
      <c r="DF154" s="105"/>
      <c r="DG154" s="105"/>
      <c r="DH154" s="105"/>
      <c r="DI154" s="105"/>
      <c r="DJ154" s="105"/>
      <c r="DK154" s="105"/>
      <c r="DL154" s="105"/>
      <c r="DM154" s="105"/>
      <c r="DN154" s="105"/>
      <c r="DO154" s="105"/>
      <c r="DP154" s="105"/>
      <c r="DQ154" s="105"/>
      <c r="DR154" s="105"/>
      <c r="DS154" s="105"/>
      <c r="DT154" s="105"/>
      <c r="DU154" s="105"/>
      <c r="DV154" s="105"/>
      <c r="DW154" s="105"/>
      <c r="DX154" s="105"/>
      <c r="DY154" s="105"/>
      <c r="DZ154" s="105"/>
      <c r="EA154" s="105"/>
      <c r="EB154" s="105"/>
      <c r="EC154" s="105"/>
      <c r="ED154" s="105"/>
      <c r="EE154" s="105"/>
      <c r="EF154" s="105"/>
      <c r="EG154" s="105"/>
      <c r="EH154" s="105"/>
      <c r="EI154" s="105"/>
      <c r="EJ154" s="105"/>
      <c r="EK154" s="105"/>
      <c r="EL154" s="105"/>
      <c r="EM154" s="105"/>
      <c r="EN154" s="105"/>
      <c r="EO154" s="105"/>
      <c r="EP154" s="105"/>
      <c r="EQ154" s="105"/>
      <c r="ER154" s="105"/>
      <c r="ES154" s="105"/>
      <c r="ET154" s="105"/>
      <c r="EU154" s="105"/>
      <c r="EV154" s="105"/>
      <c r="EW154" s="105"/>
      <c r="EX154" s="105"/>
      <c r="EY154" s="105"/>
      <c r="EZ154" s="105"/>
      <c r="FA154" s="105"/>
      <c r="FB154" s="105"/>
      <c r="FC154" s="105"/>
      <c r="FD154" s="105"/>
      <c r="FE154" s="105"/>
      <c r="FF154" s="105"/>
      <c r="FG154" s="105"/>
      <c r="FH154" s="105"/>
      <c r="FI154" s="105" t="s">
        <v>152</v>
      </c>
      <c r="FJ154" s="105"/>
      <c r="FK154" s="105"/>
      <c r="FL154" s="105"/>
      <c r="FM154" s="105"/>
      <c r="FN154" s="105"/>
      <c r="FO154" s="105"/>
      <c r="FP154" s="105"/>
      <c r="FQ154" s="105"/>
      <c r="FR154" s="105"/>
      <c r="FS154" s="105"/>
      <c r="FT154" s="105"/>
      <c r="FU154" s="105"/>
      <c r="FV154" s="105"/>
      <c r="FW154" s="105"/>
      <c r="FX154" s="105"/>
      <c r="FY154" s="105"/>
      <c r="FZ154" s="105"/>
      <c r="GA154" s="105"/>
      <c r="GB154" s="105"/>
      <c r="GC154" s="105"/>
      <c r="GD154" s="105"/>
      <c r="GE154" s="105" t="s">
        <v>153</v>
      </c>
      <c r="GF154" s="105"/>
      <c r="GG154" s="105"/>
      <c r="GH154" s="105"/>
      <c r="GI154" s="105"/>
      <c r="GJ154" s="105"/>
      <c r="GK154" s="105"/>
      <c r="GL154" s="105"/>
      <c r="GM154" s="105" t="s">
        <v>154</v>
      </c>
      <c r="GN154" s="105"/>
      <c r="GO154" s="105"/>
      <c r="GP154" s="105"/>
      <c r="GQ154" s="105"/>
      <c r="GR154" s="105"/>
      <c r="GS154" s="105"/>
      <c r="GT154" s="105"/>
      <c r="GU154" s="105"/>
      <c r="GV154" s="105"/>
      <c r="GW154" s="105"/>
      <c r="GX154" s="105"/>
      <c r="GY154" s="105" t="s">
        <v>84</v>
      </c>
      <c r="GZ154" s="105"/>
      <c r="HA154" s="105"/>
      <c r="HB154" s="105"/>
      <c r="HC154" s="105"/>
      <c r="HD154" s="105"/>
      <c r="HE154" s="105"/>
      <c r="HF154" s="105"/>
      <c r="HG154" s="105" t="s">
        <v>155</v>
      </c>
      <c r="HH154" s="105"/>
      <c r="HI154" s="105"/>
      <c r="HJ154" s="105"/>
      <c r="HK154" s="105"/>
      <c r="HL154" s="105"/>
      <c r="HM154" s="105"/>
      <c r="HN154" s="105"/>
      <c r="HO154" s="105"/>
      <c r="HP154" s="105"/>
      <c r="HQ154" s="105" t="s">
        <v>156</v>
      </c>
      <c r="HR154" s="105"/>
      <c r="HS154" s="105"/>
    </row>
    <row r="155" spans="4:227" ht="11.25" customHeight="1">
      <c r="D155" s="106">
        <v>1</v>
      </c>
      <c r="E155" s="106"/>
      <c r="F155" s="106"/>
      <c r="G155" s="106"/>
      <c r="H155" s="106"/>
      <c r="I155" s="106"/>
      <c r="J155" s="106"/>
      <c r="K155" s="106">
        <v>2</v>
      </c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>
        <v>3</v>
      </c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106"/>
      <c r="BD155" s="106"/>
      <c r="BE155" s="106"/>
      <c r="BF155" s="106"/>
      <c r="BG155" s="106"/>
      <c r="BH155" s="106"/>
      <c r="BI155" s="106"/>
      <c r="BJ155" s="106"/>
      <c r="BK155" s="106"/>
      <c r="BL155" s="106"/>
      <c r="BM155" s="106"/>
      <c r="BN155" s="106"/>
      <c r="BO155" s="106"/>
      <c r="BP155" s="106"/>
      <c r="BQ155" s="106"/>
      <c r="BR155" s="106"/>
      <c r="BS155" s="106"/>
      <c r="BT155" s="106"/>
      <c r="BU155" s="106"/>
      <c r="BV155" s="106"/>
      <c r="BW155" s="106"/>
      <c r="BX155" s="106"/>
      <c r="BY155" s="106"/>
      <c r="BZ155" s="106"/>
      <c r="CA155" s="106"/>
      <c r="CB155" s="106"/>
      <c r="CC155" s="106"/>
      <c r="CD155" s="106"/>
      <c r="CE155" s="106"/>
      <c r="CF155" s="106"/>
      <c r="CG155" s="106"/>
      <c r="CH155" s="106"/>
      <c r="CI155" s="106"/>
      <c r="CJ155" s="106"/>
      <c r="CK155" s="106"/>
      <c r="CL155" s="106"/>
      <c r="CM155" s="106">
        <v>4</v>
      </c>
      <c r="CN155" s="106"/>
      <c r="CO155" s="106"/>
      <c r="CP155" s="106"/>
      <c r="CQ155" s="106"/>
      <c r="CR155" s="106"/>
      <c r="CS155" s="106"/>
      <c r="CT155" s="106"/>
      <c r="CU155" s="106"/>
      <c r="CV155" s="106"/>
      <c r="CW155" s="106"/>
      <c r="CX155" s="106"/>
      <c r="CY155" s="106"/>
      <c r="CZ155" s="106"/>
      <c r="DA155" s="106"/>
      <c r="DB155" s="106"/>
      <c r="DC155" s="106"/>
      <c r="DD155" s="106">
        <v>5</v>
      </c>
      <c r="DE155" s="106"/>
      <c r="DF155" s="106"/>
      <c r="DG155" s="106"/>
      <c r="DH155" s="106"/>
      <c r="DI155" s="106"/>
      <c r="DJ155" s="106"/>
      <c r="DK155" s="106"/>
      <c r="DL155" s="106"/>
      <c r="DM155" s="106"/>
      <c r="DN155" s="106"/>
      <c r="DO155" s="106"/>
      <c r="DP155" s="106"/>
      <c r="DQ155" s="106"/>
      <c r="DR155" s="106"/>
      <c r="DS155" s="106"/>
      <c r="DT155" s="106"/>
      <c r="DU155" s="106"/>
      <c r="DV155" s="106"/>
      <c r="DW155" s="106"/>
      <c r="DX155" s="106"/>
      <c r="DY155" s="106"/>
      <c r="DZ155" s="106"/>
      <c r="EA155" s="106"/>
      <c r="EB155" s="106"/>
      <c r="EC155" s="106"/>
      <c r="ED155" s="106"/>
      <c r="EE155" s="106"/>
      <c r="EF155" s="106"/>
      <c r="EG155" s="106"/>
      <c r="EH155" s="106"/>
      <c r="EI155" s="106"/>
      <c r="EJ155" s="106"/>
      <c r="EK155" s="106"/>
      <c r="EL155" s="106"/>
      <c r="EM155" s="106"/>
      <c r="EN155" s="106"/>
      <c r="EO155" s="106"/>
      <c r="EP155" s="106"/>
      <c r="EQ155" s="106"/>
      <c r="ER155" s="106"/>
      <c r="ES155" s="106"/>
      <c r="ET155" s="106"/>
      <c r="EU155" s="106"/>
      <c r="EV155" s="106"/>
      <c r="EW155" s="106"/>
      <c r="EX155" s="106"/>
      <c r="EY155" s="106"/>
      <c r="EZ155" s="106"/>
      <c r="FA155" s="106"/>
      <c r="FB155" s="106"/>
      <c r="FC155" s="106"/>
      <c r="FD155" s="106"/>
      <c r="FE155" s="106"/>
      <c r="FF155" s="106"/>
      <c r="FG155" s="106"/>
      <c r="FH155" s="106"/>
      <c r="FI155" s="106">
        <v>6</v>
      </c>
      <c r="FJ155" s="106"/>
      <c r="FK155" s="106"/>
      <c r="FL155" s="106"/>
      <c r="FM155" s="106"/>
      <c r="FN155" s="106"/>
      <c r="FO155" s="106"/>
      <c r="FP155" s="106"/>
      <c r="FQ155" s="106"/>
      <c r="FR155" s="106"/>
      <c r="FS155" s="106"/>
      <c r="FT155" s="106"/>
      <c r="FU155" s="106"/>
      <c r="FV155" s="106"/>
      <c r="FW155" s="106"/>
      <c r="FX155" s="106"/>
      <c r="FY155" s="106"/>
      <c r="FZ155" s="106"/>
      <c r="GA155" s="106"/>
      <c r="GB155" s="106"/>
      <c r="GC155" s="106"/>
      <c r="GD155" s="106"/>
      <c r="GE155" s="106">
        <v>7</v>
      </c>
      <c r="GF155" s="106"/>
      <c r="GG155" s="106"/>
      <c r="GH155" s="106"/>
      <c r="GI155" s="106"/>
      <c r="GJ155" s="106"/>
      <c r="GK155" s="106"/>
      <c r="GL155" s="106"/>
      <c r="GM155" s="106">
        <v>8</v>
      </c>
      <c r="GN155" s="106"/>
      <c r="GO155" s="106"/>
      <c r="GP155" s="106"/>
      <c r="GQ155" s="106"/>
      <c r="GR155" s="106"/>
      <c r="GS155" s="106"/>
      <c r="GT155" s="106"/>
      <c r="GU155" s="106"/>
      <c r="GV155" s="106"/>
      <c r="GW155" s="106"/>
      <c r="GX155" s="106"/>
      <c r="GY155" s="106">
        <v>9</v>
      </c>
      <c r="GZ155" s="106"/>
      <c r="HA155" s="106"/>
      <c r="HB155" s="106"/>
      <c r="HC155" s="106"/>
      <c r="HD155" s="106"/>
      <c r="HE155" s="106"/>
      <c r="HF155" s="106"/>
      <c r="HG155" s="106">
        <v>10</v>
      </c>
      <c r="HH155" s="106"/>
      <c r="HI155" s="106"/>
      <c r="HJ155" s="106"/>
      <c r="HK155" s="106"/>
      <c r="HL155" s="106"/>
      <c r="HM155" s="106"/>
      <c r="HN155" s="106"/>
      <c r="HO155" s="106"/>
      <c r="HP155" s="106"/>
      <c r="HQ155" s="106">
        <v>11</v>
      </c>
      <c r="HR155" s="106"/>
      <c r="HS155" s="106"/>
    </row>
    <row r="156" spans="4:227" ht="11.25" customHeight="1">
      <c r="D156" s="105" t="s">
        <v>92</v>
      </c>
      <c r="E156" s="105"/>
      <c r="F156" s="105"/>
      <c r="G156" s="105"/>
      <c r="H156" s="105"/>
      <c r="I156" s="105"/>
      <c r="J156" s="105"/>
      <c r="K156" s="105" t="s">
        <v>93</v>
      </c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 t="s">
        <v>93</v>
      </c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  <c r="BT156" s="105"/>
      <c r="BU156" s="105"/>
      <c r="BV156" s="105"/>
      <c r="BW156" s="105"/>
      <c r="BX156" s="105"/>
      <c r="BY156" s="105"/>
      <c r="BZ156" s="105"/>
      <c r="CA156" s="105"/>
      <c r="CB156" s="105"/>
      <c r="CC156" s="105"/>
      <c r="CD156" s="105"/>
      <c r="CE156" s="105"/>
      <c r="CF156" s="105"/>
      <c r="CG156" s="105"/>
      <c r="CH156" s="105"/>
      <c r="CI156" s="105"/>
      <c r="CJ156" s="105"/>
      <c r="CK156" s="105"/>
      <c r="CL156" s="105"/>
      <c r="CM156" s="105" t="s">
        <v>93</v>
      </c>
      <c r="CN156" s="105"/>
      <c r="CO156" s="105"/>
      <c r="CP156" s="105"/>
      <c r="CQ156" s="105"/>
      <c r="CR156" s="105"/>
      <c r="CS156" s="105"/>
      <c r="CT156" s="105"/>
      <c r="CU156" s="105"/>
      <c r="CV156" s="105"/>
      <c r="CW156" s="105"/>
      <c r="CX156" s="105"/>
      <c r="CY156" s="105"/>
      <c r="CZ156" s="105"/>
      <c r="DA156" s="105"/>
      <c r="DB156" s="105"/>
      <c r="DC156" s="105"/>
      <c r="DD156" s="105" t="s">
        <v>93</v>
      </c>
      <c r="DE156" s="105"/>
      <c r="DF156" s="105"/>
      <c r="DG156" s="105"/>
      <c r="DH156" s="105"/>
      <c r="DI156" s="105"/>
      <c r="DJ156" s="105"/>
      <c r="DK156" s="105"/>
      <c r="DL156" s="105"/>
      <c r="DM156" s="105"/>
      <c r="DN156" s="105"/>
      <c r="DO156" s="105"/>
      <c r="DP156" s="105"/>
      <c r="DQ156" s="105"/>
      <c r="DR156" s="105"/>
      <c r="DS156" s="105"/>
      <c r="DT156" s="105"/>
      <c r="DU156" s="105"/>
      <c r="DV156" s="105"/>
      <c r="DW156" s="105"/>
      <c r="DX156" s="105"/>
      <c r="DY156" s="105"/>
      <c r="DZ156" s="105"/>
      <c r="EA156" s="105"/>
      <c r="EB156" s="105"/>
      <c r="EC156" s="105"/>
      <c r="ED156" s="105"/>
      <c r="EE156" s="105"/>
      <c r="EF156" s="105"/>
      <c r="EG156" s="105"/>
      <c r="EH156" s="105"/>
      <c r="EI156" s="105"/>
      <c r="EJ156" s="105"/>
      <c r="EK156" s="105"/>
      <c r="EL156" s="105"/>
      <c r="EM156" s="105"/>
      <c r="EN156" s="105"/>
      <c r="EO156" s="105"/>
      <c r="EP156" s="105"/>
      <c r="EQ156" s="105"/>
      <c r="ER156" s="105"/>
      <c r="ES156" s="105"/>
      <c r="ET156" s="105"/>
      <c r="EU156" s="105"/>
      <c r="EV156" s="105"/>
      <c r="EW156" s="105"/>
      <c r="EX156" s="105"/>
      <c r="EY156" s="105"/>
      <c r="EZ156" s="105"/>
      <c r="FA156" s="105"/>
      <c r="FB156" s="105"/>
      <c r="FC156" s="105"/>
      <c r="FD156" s="105"/>
      <c r="FE156" s="105"/>
      <c r="FF156" s="105"/>
      <c r="FG156" s="105"/>
      <c r="FH156" s="105"/>
      <c r="FI156" s="105" t="s">
        <v>93</v>
      </c>
      <c r="FJ156" s="105"/>
      <c r="FK156" s="105"/>
      <c r="FL156" s="105"/>
      <c r="FM156" s="105"/>
      <c r="FN156" s="105"/>
      <c r="FO156" s="105"/>
      <c r="FP156" s="105"/>
      <c r="FQ156" s="105"/>
      <c r="FR156" s="105"/>
      <c r="FS156" s="105"/>
      <c r="FT156" s="105"/>
      <c r="FU156" s="105"/>
      <c r="FV156" s="105"/>
      <c r="FW156" s="105"/>
      <c r="FX156" s="105"/>
      <c r="FY156" s="105"/>
      <c r="FZ156" s="105"/>
      <c r="GA156" s="105"/>
      <c r="GB156" s="105"/>
      <c r="GC156" s="105"/>
      <c r="GD156" s="105"/>
      <c r="GE156" s="105" t="s">
        <v>93</v>
      </c>
      <c r="GF156" s="105"/>
      <c r="GG156" s="105"/>
      <c r="GH156" s="105"/>
      <c r="GI156" s="105"/>
      <c r="GJ156" s="105"/>
      <c r="GK156" s="105"/>
      <c r="GL156" s="105"/>
      <c r="GM156" s="106">
        <v>0</v>
      </c>
      <c r="GN156" s="106"/>
      <c r="GO156" s="106"/>
      <c r="GP156" s="106"/>
      <c r="GQ156" s="106"/>
      <c r="GR156" s="106"/>
      <c r="GS156" s="106"/>
      <c r="GT156" s="106"/>
      <c r="GU156" s="106"/>
      <c r="GV156" s="106"/>
      <c r="GW156" s="106"/>
      <c r="GX156" s="106"/>
      <c r="GY156" s="106">
        <v>0</v>
      </c>
      <c r="GZ156" s="106"/>
      <c r="HA156" s="106"/>
      <c r="HB156" s="106"/>
      <c r="HC156" s="106"/>
      <c r="HD156" s="106"/>
      <c r="HE156" s="106"/>
      <c r="HF156" s="106"/>
      <c r="HG156" s="105" t="s">
        <v>93</v>
      </c>
      <c r="HH156" s="105"/>
      <c r="HI156" s="105"/>
      <c r="HJ156" s="105"/>
      <c r="HK156" s="105"/>
      <c r="HL156" s="105"/>
      <c r="HM156" s="105"/>
      <c r="HN156" s="105"/>
      <c r="HO156" s="105"/>
      <c r="HP156" s="105"/>
      <c r="HQ156" s="105" t="s">
        <v>93</v>
      </c>
      <c r="HR156" s="105"/>
      <c r="HS156" s="105"/>
    </row>
    <row r="157" ht="11.25" customHeight="1"/>
    <row r="158" spans="4:209" ht="11.25" customHeight="1">
      <c r="D158" s="104" t="s">
        <v>157</v>
      </c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 s="104"/>
      <c r="BE158" s="104"/>
      <c r="BF158" s="104"/>
      <c r="BG158" s="104"/>
      <c r="BH158" s="104"/>
      <c r="BI158" s="104"/>
      <c r="BJ158" s="104"/>
      <c r="BK158" s="104"/>
      <c r="BL158" s="104"/>
      <c r="BM158" s="104"/>
      <c r="BN158" s="104"/>
      <c r="BO158" s="104"/>
      <c r="BP158" s="104"/>
      <c r="BQ158" s="104"/>
      <c r="BR158" s="104"/>
      <c r="BS158" s="104"/>
      <c r="BT158" s="104"/>
      <c r="BU158" s="104"/>
      <c r="BV158" s="104"/>
      <c r="BW158" s="104"/>
      <c r="BX158" s="104"/>
      <c r="BY158" s="104"/>
      <c r="BZ158" s="104"/>
      <c r="CA158" s="104"/>
      <c r="CB158" s="104"/>
      <c r="CC158" s="104"/>
      <c r="CD158" s="104"/>
      <c r="CE158" s="104"/>
      <c r="CF158" s="104"/>
      <c r="CG158" s="104"/>
      <c r="CH158" s="104"/>
      <c r="CI158" s="104"/>
      <c r="CJ158" s="104"/>
      <c r="CK158" s="104"/>
      <c r="CL158" s="104"/>
      <c r="CM158" s="104"/>
      <c r="CN158" s="104"/>
      <c r="CO158" s="104"/>
      <c r="CP158" s="104"/>
      <c r="CQ158" s="104"/>
      <c r="CR158" s="104"/>
      <c r="CS158" s="104"/>
      <c r="CT158" s="104"/>
      <c r="CU158" s="104"/>
      <c r="CV158" s="104"/>
      <c r="CW158" s="104"/>
      <c r="CX158" s="104"/>
      <c r="CY158" s="104"/>
      <c r="CZ158" s="104"/>
      <c r="DA158" s="104"/>
      <c r="DB158" s="104"/>
      <c r="DC158" s="104"/>
      <c r="DD158" s="104"/>
      <c r="DE158" s="104"/>
      <c r="DF158" s="104"/>
      <c r="DG158" s="104"/>
      <c r="DH158" s="104"/>
      <c r="DI158" s="104"/>
      <c r="DJ158" s="104"/>
      <c r="DK158" s="104"/>
      <c r="DL158" s="104"/>
      <c r="DM158" s="104"/>
      <c r="DN158" s="104"/>
      <c r="DO158" s="104"/>
      <c r="DP158" s="104"/>
      <c r="DQ158" s="104"/>
      <c r="DR158" s="104"/>
      <c r="DS158" s="104"/>
      <c r="DT158" s="104"/>
      <c r="DU158" s="104"/>
      <c r="DV158" s="104"/>
      <c r="DW158" s="104"/>
      <c r="DX158" s="104"/>
      <c r="DY158" s="104"/>
      <c r="DZ158" s="104"/>
      <c r="EA158" s="104"/>
      <c r="EB158" s="104"/>
      <c r="EC158" s="104"/>
      <c r="ED158" s="104"/>
      <c r="EE158" s="104"/>
      <c r="EF158" s="104"/>
      <c r="EG158" s="104"/>
      <c r="EH158" s="104"/>
      <c r="EI158" s="104"/>
      <c r="EJ158" s="104"/>
      <c r="EK158" s="104"/>
      <c r="EL158" s="104"/>
      <c r="EM158" s="104"/>
      <c r="EN158" s="104"/>
      <c r="EO158" s="104"/>
      <c r="EP158" s="104"/>
      <c r="EQ158" s="104"/>
      <c r="ER158" s="104"/>
      <c r="ES158" s="104"/>
      <c r="ET158" s="104"/>
      <c r="EU158" s="104"/>
      <c r="EV158" s="104"/>
      <c r="EW158" s="104"/>
      <c r="EX158" s="104"/>
      <c r="EY158" s="104"/>
      <c r="EZ158" s="104"/>
      <c r="FA158" s="104"/>
      <c r="FB158" s="104"/>
      <c r="FC158" s="104"/>
      <c r="FD158" s="104"/>
      <c r="FE158" s="104"/>
      <c r="FF158" s="104"/>
      <c r="FG158" s="104"/>
      <c r="FH158" s="104"/>
      <c r="FI158" s="104"/>
      <c r="FJ158" s="104"/>
      <c r="FK158" s="104"/>
      <c r="FL158" s="104"/>
      <c r="FM158" s="104"/>
      <c r="FN158" s="104"/>
      <c r="FO158" s="104"/>
      <c r="FP158" s="104"/>
      <c r="FQ158" s="104"/>
      <c r="FR158" s="104"/>
      <c r="FS158" s="104"/>
      <c r="FT158" s="104"/>
      <c r="FU158" s="104"/>
      <c r="FV158" s="104"/>
      <c r="FW158" s="104"/>
      <c r="FX158" s="104"/>
      <c r="FY158" s="104"/>
      <c r="FZ158" s="104"/>
      <c r="GA158" s="104"/>
      <c r="GB158" s="104"/>
      <c r="GC158" s="104"/>
      <c r="GD158" s="104"/>
      <c r="GE158" s="104"/>
      <c r="GF158" s="104"/>
      <c r="GG158" s="104"/>
      <c r="GH158" s="104"/>
      <c r="GI158" s="104"/>
      <c r="GJ158" s="104"/>
      <c r="GK158" s="104"/>
      <c r="GL158" s="104"/>
      <c r="GM158" s="104"/>
      <c r="GN158" s="104"/>
      <c r="GO158" s="104"/>
      <c r="GP158" s="104"/>
      <c r="GQ158" s="104"/>
      <c r="GR158" s="104"/>
      <c r="GS158" s="104"/>
      <c r="GT158" s="104"/>
      <c r="GU158" s="104"/>
      <c r="GV158" s="104"/>
      <c r="GW158" s="104"/>
      <c r="GX158" s="104"/>
      <c r="GY158" s="104"/>
      <c r="GZ158" s="104"/>
      <c r="HA158" s="104"/>
    </row>
    <row r="159" ht="11.25" customHeight="1"/>
    <row r="160" spans="4:10" ht="11.25" customHeight="1">
      <c r="D160" s="3" t="s">
        <v>158</v>
      </c>
      <c r="E160" s="3"/>
      <c r="F160" s="3"/>
      <c r="G160" s="3"/>
      <c r="H160" s="3"/>
      <c r="I160" s="3"/>
      <c r="J160" s="3"/>
    </row>
    <row r="161" ht="11.25" customHeight="1"/>
    <row r="162" spans="4:209" ht="63.75" customHeight="1">
      <c r="D162" s="105" t="s">
        <v>76</v>
      </c>
      <c r="E162" s="105"/>
      <c r="F162" s="105"/>
      <c r="G162" s="105"/>
      <c r="H162" s="105"/>
      <c r="I162" s="105"/>
      <c r="J162" s="105"/>
      <c r="K162" s="105" t="s">
        <v>148</v>
      </c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 t="s">
        <v>149</v>
      </c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  <c r="BT162" s="105"/>
      <c r="BU162" s="105"/>
      <c r="BV162" s="105"/>
      <c r="BW162" s="105"/>
      <c r="BX162" s="105"/>
      <c r="BY162" s="105"/>
      <c r="BZ162" s="105"/>
      <c r="CA162" s="105"/>
      <c r="CB162" s="105"/>
      <c r="CC162" s="105" t="s">
        <v>150</v>
      </c>
      <c r="CD162" s="105"/>
      <c r="CE162" s="105"/>
      <c r="CF162" s="105"/>
      <c r="CG162" s="105"/>
      <c r="CH162" s="105"/>
      <c r="CI162" s="105"/>
      <c r="CJ162" s="105"/>
      <c r="CK162" s="105"/>
      <c r="CL162" s="105"/>
      <c r="CM162" s="105"/>
      <c r="CN162" s="105"/>
      <c r="CO162" s="105"/>
      <c r="CP162" s="105"/>
      <c r="CQ162" s="105" t="s">
        <v>159</v>
      </c>
      <c r="CR162" s="105"/>
      <c r="CS162" s="105"/>
      <c r="CT162" s="105"/>
      <c r="CU162" s="105"/>
      <c r="CV162" s="105"/>
      <c r="CW162" s="105"/>
      <c r="CX162" s="105"/>
      <c r="CY162" s="105"/>
      <c r="CZ162" s="105"/>
      <c r="DA162" s="105"/>
      <c r="DB162" s="105"/>
      <c r="DC162" s="105"/>
      <c r="DD162" s="105"/>
      <c r="DE162" s="105"/>
      <c r="DF162" s="105"/>
      <c r="DG162" s="105"/>
      <c r="DH162" s="105"/>
      <c r="DI162" s="105"/>
      <c r="DJ162" s="105"/>
      <c r="DK162" s="105"/>
      <c r="DL162" s="105"/>
      <c r="DM162" s="105"/>
      <c r="DN162" s="105"/>
      <c r="DO162" s="105"/>
      <c r="DP162" s="105"/>
      <c r="DQ162" s="105"/>
      <c r="DR162" s="105"/>
      <c r="DS162" s="105"/>
      <c r="DT162" s="105"/>
      <c r="DU162" s="105"/>
      <c r="DV162" s="105"/>
      <c r="DW162" s="105"/>
      <c r="DX162" s="105"/>
      <c r="DY162" s="105"/>
      <c r="DZ162" s="105"/>
      <c r="EA162" s="105"/>
      <c r="EB162" s="105"/>
      <c r="EC162" s="105"/>
      <c r="ED162" s="105"/>
      <c r="EE162" s="105"/>
      <c r="EF162" s="105"/>
      <c r="EG162" s="105"/>
      <c r="EH162" s="105"/>
      <c r="EI162" s="105"/>
      <c r="EJ162" s="105"/>
      <c r="EK162" s="105"/>
      <c r="EL162" s="105"/>
      <c r="EM162" s="105"/>
      <c r="EN162" s="105"/>
      <c r="EO162" s="105"/>
      <c r="EP162" s="105"/>
      <c r="EQ162" s="105"/>
      <c r="ER162" s="105"/>
      <c r="ES162" s="105"/>
      <c r="ET162" s="105"/>
      <c r="EU162" s="105"/>
      <c r="EV162" s="105"/>
      <c r="EW162" s="105"/>
      <c r="EX162" s="105"/>
      <c r="EY162" s="105"/>
      <c r="EZ162" s="105"/>
      <c r="FA162" s="105"/>
      <c r="FB162" s="105"/>
      <c r="FC162" s="105"/>
      <c r="FD162" s="105"/>
      <c r="FE162" s="105"/>
      <c r="FF162" s="105"/>
      <c r="FG162" s="105"/>
      <c r="FH162" s="105"/>
      <c r="FI162" s="105"/>
      <c r="FJ162" s="105"/>
      <c r="FK162" s="105"/>
      <c r="FL162" s="105"/>
      <c r="FM162" s="105"/>
      <c r="FN162" s="105" t="s">
        <v>160</v>
      </c>
      <c r="FO162" s="105"/>
      <c r="FP162" s="105"/>
      <c r="FQ162" s="105"/>
      <c r="FR162" s="105"/>
      <c r="FS162" s="105"/>
      <c r="FT162" s="105"/>
      <c r="FU162" s="105"/>
      <c r="FV162" s="105"/>
      <c r="FW162" s="105"/>
      <c r="FX162" s="105"/>
      <c r="FY162" s="105"/>
      <c r="FZ162" s="105"/>
      <c r="GA162" s="105"/>
      <c r="GB162" s="105"/>
      <c r="GC162" s="105"/>
      <c r="GD162" s="105"/>
      <c r="GE162" s="105"/>
      <c r="GF162" s="105"/>
      <c r="GG162" s="105"/>
      <c r="GH162" s="105"/>
      <c r="GI162" s="105"/>
      <c r="GJ162" s="105" t="s">
        <v>154</v>
      </c>
      <c r="GK162" s="105"/>
      <c r="GL162" s="105"/>
      <c r="GM162" s="105"/>
      <c r="GN162" s="105"/>
      <c r="GO162" s="105"/>
      <c r="GP162" s="105"/>
      <c r="GQ162" s="105"/>
      <c r="GR162" s="105"/>
      <c r="GS162" s="105"/>
      <c r="GT162" s="105"/>
      <c r="GU162" s="105"/>
      <c r="GV162" s="105" t="s">
        <v>161</v>
      </c>
      <c r="GW162" s="105"/>
      <c r="GX162" s="105"/>
      <c r="GY162" s="105"/>
      <c r="GZ162" s="105"/>
      <c r="HA162" s="105"/>
    </row>
    <row r="163" spans="4:209" ht="11.25" customHeight="1">
      <c r="D163" s="106">
        <v>1</v>
      </c>
      <c r="E163" s="106"/>
      <c r="F163" s="106"/>
      <c r="G163" s="106"/>
      <c r="H163" s="106"/>
      <c r="I163" s="106"/>
      <c r="J163" s="106"/>
      <c r="K163" s="106">
        <v>2</v>
      </c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>
        <v>3</v>
      </c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06"/>
      <c r="BC163" s="106"/>
      <c r="BD163" s="106"/>
      <c r="BE163" s="106"/>
      <c r="BF163" s="106"/>
      <c r="BG163" s="106"/>
      <c r="BH163" s="106"/>
      <c r="BI163" s="106"/>
      <c r="BJ163" s="106"/>
      <c r="BK163" s="106"/>
      <c r="BL163" s="106"/>
      <c r="BM163" s="106"/>
      <c r="BN163" s="106"/>
      <c r="BO163" s="106"/>
      <c r="BP163" s="106"/>
      <c r="BQ163" s="106"/>
      <c r="BR163" s="106"/>
      <c r="BS163" s="106"/>
      <c r="BT163" s="106"/>
      <c r="BU163" s="106"/>
      <c r="BV163" s="106"/>
      <c r="BW163" s="106"/>
      <c r="BX163" s="106"/>
      <c r="BY163" s="106"/>
      <c r="BZ163" s="106"/>
      <c r="CA163" s="106"/>
      <c r="CB163" s="106"/>
      <c r="CC163" s="106">
        <v>4</v>
      </c>
      <c r="CD163" s="106"/>
      <c r="CE163" s="106"/>
      <c r="CF163" s="106"/>
      <c r="CG163" s="106"/>
      <c r="CH163" s="106"/>
      <c r="CI163" s="106"/>
      <c r="CJ163" s="106"/>
      <c r="CK163" s="106"/>
      <c r="CL163" s="106"/>
      <c r="CM163" s="106"/>
      <c r="CN163" s="106"/>
      <c r="CO163" s="106"/>
      <c r="CP163" s="106"/>
      <c r="CQ163" s="106">
        <v>5</v>
      </c>
      <c r="CR163" s="106"/>
      <c r="CS163" s="106"/>
      <c r="CT163" s="106"/>
      <c r="CU163" s="106"/>
      <c r="CV163" s="106"/>
      <c r="CW163" s="106"/>
      <c r="CX163" s="106"/>
      <c r="CY163" s="106"/>
      <c r="CZ163" s="106"/>
      <c r="DA163" s="106"/>
      <c r="DB163" s="106"/>
      <c r="DC163" s="106"/>
      <c r="DD163" s="106"/>
      <c r="DE163" s="106"/>
      <c r="DF163" s="106"/>
      <c r="DG163" s="106"/>
      <c r="DH163" s="106"/>
      <c r="DI163" s="106"/>
      <c r="DJ163" s="106"/>
      <c r="DK163" s="106"/>
      <c r="DL163" s="106"/>
      <c r="DM163" s="106"/>
      <c r="DN163" s="106"/>
      <c r="DO163" s="106"/>
      <c r="DP163" s="106"/>
      <c r="DQ163" s="106"/>
      <c r="DR163" s="106"/>
      <c r="DS163" s="106"/>
      <c r="DT163" s="106"/>
      <c r="DU163" s="106"/>
      <c r="DV163" s="106"/>
      <c r="DW163" s="106"/>
      <c r="DX163" s="106"/>
      <c r="DY163" s="106"/>
      <c r="DZ163" s="106"/>
      <c r="EA163" s="106"/>
      <c r="EB163" s="106"/>
      <c r="EC163" s="106"/>
      <c r="ED163" s="106"/>
      <c r="EE163" s="106"/>
      <c r="EF163" s="106"/>
      <c r="EG163" s="106"/>
      <c r="EH163" s="106"/>
      <c r="EI163" s="106"/>
      <c r="EJ163" s="106"/>
      <c r="EK163" s="106"/>
      <c r="EL163" s="106"/>
      <c r="EM163" s="106"/>
      <c r="EN163" s="106"/>
      <c r="EO163" s="106"/>
      <c r="EP163" s="106"/>
      <c r="EQ163" s="106"/>
      <c r="ER163" s="106"/>
      <c r="ES163" s="106"/>
      <c r="ET163" s="106"/>
      <c r="EU163" s="106"/>
      <c r="EV163" s="106"/>
      <c r="EW163" s="106"/>
      <c r="EX163" s="106"/>
      <c r="EY163" s="106"/>
      <c r="EZ163" s="106"/>
      <c r="FA163" s="106"/>
      <c r="FB163" s="106"/>
      <c r="FC163" s="106"/>
      <c r="FD163" s="106"/>
      <c r="FE163" s="106"/>
      <c r="FF163" s="106"/>
      <c r="FG163" s="106"/>
      <c r="FH163" s="106"/>
      <c r="FI163" s="106"/>
      <c r="FJ163" s="106"/>
      <c r="FK163" s="106"/>
      <c r="FL163" s="106"/>
      <c r="FM163" s="106"/>
      <c r="FN163" s="106">
        <v>6</v>
      </c>
      <c r="FO163" s="106"/>
      <c r="FP163" s="106"/>
      <c r="FQ163" s="106"/>
      <c r="FR163" s="106"/>
      <c r="FS163" s="106"/>
      <c r="FT163" s="106"/>
      <c r="FU163" s="106"/>
      <c r="FV163" s="106"/>
      <c r="FW163" s="106"/>
      <c r="FX163" s="106"/>
      <c r="FY163" s="106"/>
      <c r="FZ163" s="106"/>
      <c r="GA163" s="106"/>
      <c r="GB163" s="106"/>
      <c r="GC163" s="106"/>
      <c r="GD163" s="106"/>
      <c r="GE163" s="106"/>
      <c r="GF163" s="106"/>
      <c r="GG163" s="106"/>
      <c r="GH163" s="106"/>
      <c r="GI163" s="106"/>
      <c r="GJ163" s="106">
        <v>7</v>
      </c>
      <c r="GK163" s="106"/>
      <c r="GL163" s="106"/>
      <c r="GM163" s="106"/>
      <c r="GN163" s="106"/>
      <c r="GO163" s="106"/>
      <c r="GP163" s="106"/>
      <c r="GQ163" s="106"/>
      <c r="GR163" s="106"/>
      <c r="GS163" s="106"/>
      <c r="GT163" s="106"/>
      <c r="GU163" s="106"/>
      <c r="GV163" s="106">
        <v>8</v>
      </c>
      <c r="GW163" s="106"/>
      <c r="GX163" s="106"/>
      <c r="GY163" s="106"/>
      <c r="GZ163" s="106"/>
      <c r="HA163" s="106"/>
    </row>
    <row r="164" spans="4:209" ht="11.25" customHeight="1">
      <c r="D164" s="105" t="s">
        <v>92</v>
      </c>
      <c r="E164" s="105"/>
      <c r="F164" s="105"/>
      <c r="G164" s="105"/>
      <c r="H164" s="105"/>
      <c r="I164" s="105"/>
      <c r="J164" s="105"/>
      <c r="K164" s="105" t="s">
        <v>93</v>
      </c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 t="s">
        <v>93</v>
      </c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  <c r="BT164" s="105"/>
      <c r="BU164" s="105"/>
      <c r="BV164" s="105"/>
      <c r="BW164" s="105"/>
      <c r="BX164" s="105"/>
      <c r="BY164" s="105"/>
      <c r="BZ164" s="105"/>
      <c r="CA164" s="105"/>
      <c r="CB164" s="105"/>
      <c r="CC164" s="105" t="s">
        <v>93</v>
      </c>
      <c r="CD164" s="105"/>
      <c r="CE164" s="105"/>
      <c r="CF164" s="105"/>
      <c r="CG164" s="105"/>
      <c r="CH164" s="105"/>
      <c r="CI164" s="105"/>
      <c r="CJ164" s="105"/>
      <c r="CK164" s="105"/>
      <c r="CL164" s="105"/>
      <c r="CM164" s="105"/>
      <c r="CN164" s="105"/>
      <c r="CO164" s="105"/>
      <c r="CP164" s="105"/>
      <c r="CQ164" s="105" t="s">
        <v>93</v>
      </c>
      <c r="CR164" s="105"/>
      <c r="CS164" s="105"/>
      <c r="CT164" s="105"/>
      <c r="CU164" s="105"/>
      <c r="CV164" s="105"/>
      <c r="CW164" s="105"/>
      <c r="CX164" s="105"/>
      <c r="CY164" s="105"/>
      <c r="CZ164" s="105"/>
      <c r="DA164" s="105"/>
      <c r="DB164" s="105"/>
      <c r="DC164" s="105"/>
      <c r="DD164" s="105"/>
      <c r="DE164" s="105"/>
      <c r="DF164" s="105"/>
      <c r="DG164" s="105"/>
      <c r="DH164" s="105"/>
      <c r="DI164" s="105"/>
      <c r="DJ164" s="105"/>
      <c r="DK164" s="105"/>
      <c r="DL164" s="105"/>
      <c r="DM164" s="105"/>
      <c r="DN164" s="105"/>
      <c r="DO164" s="105"/>
      <c r="DP164" s="105"/>
      <c r="DQ164" s="105"/>
      <c r="DR164" s="105"/>
      <c r="DS164" s="105"/>
      <c r="DT164" s="105"/>
      <c r="DU164" s="105"/>
      <c r="DV164" s="105"/>
      <c r="DW164" s="105"/>
      <c r="DX164" s="105"/>
      <c r="DY164" s="105"/>
      <c r="DZ164" s="105"/>
      <c r="EA164" s="105"/>
      <c r="EB164" s="105"/>
      <c r="EC164" s="105"/>
      <c r="ED164" s="105"/>
      <c r="EE164" s="105"/>
      <c r="EF164" s="105"/>
      <c r="EG164" s="105"/>
      <c r="EH164" s="105"/>
      <c r="EI164" s="105"/>
      <c r="EJ164" s="105"/>
      <c r="EK164" s="105"/>
      <c r="EL164" s="105"/>
      <c r="EM164" s="105"/>
      <c r="EN164" s="105"/>
      <c r="EO164" s="105"/>
      <c r="EP164" s="105"/>
      <c r="EQ164" s="105"/>
      <c r="ER164" s="105"/>
      <c r="ES164" s="105"/>
      <c r="ET164" s="105"/>
      <c r="EU164" s="105"/>
      <c r="EV164" s="105"/>
      <c r="EW164" s="105"/>
      <c r="EX164" s="105"/>
      <c r="EY164" s="105"/>
      <c r="EZ164" s="105"/>
      <c r="FA164" s="105"/>
      <c r="FB164" s="105"/>
      <c r="FC164" s="105"/>
      <c r="FD164" s="105"/>
      <c r="FE164" s="105"/>
      <c r="FF164" s="105"/>
      <c r="FG164" s="105"/>
      <c r="FH164" s="105"/>
      <c r="FI164" s="105"/>
      <c r="FJ164" s="105"/>
      <c r="FK164" s="105"/>
      <c r="FL164" s="105"/>
      <c r="FM164" s="105"/>
      <c r="FN164" s="105" t="s">
        <v>93</v>
      </c>
      <c r="FO164" s="105"/>
      <c r="FP164" s="105"/>
      <c r="FQ164" s="105"/>
      <c r="FR164" s="105"/>
      <c r="FS164" s="105"/>
      <c r="FT164" s="105"/>
      <c r="FU164" s="105"/>
      <c r="FV164" s="105"/>
      <c r="FW164" s="105"/>
      <c r="FX164" s="105"/>
      <c r="FY164" s="105"/>
      <c r="FZ164" s="105"/>
      <c r="GA164" s="105"/>
      <c r="GB164" s="105"/>
      <c r="GC164" s="105"/>
      <c r="GD164" s="105"/>
      <c r="GE164" s="105"/>
      <c r="GF164" s="105"/>
      <c r="GG164" s="105"/>
      <c r="GH164" s="105"/>
      <c r="GI164" s="105"/>
      <c r="GJ164" s="106">
        <v>0</v>
      </c>
      <c r="GK164" s="106"/>
      <c r="GL164" s="106"/>
      <c r="GM164" s="106"/>
      <c r="GN164" s="106"/>
      <c r="GO164" s="106"/>
      <c r="GP164" s="106"/>
      <c r="GQ164" s="106"/>
      <c r="GR164" s="106"/>
      <c r="GS164" s="106"/>
      <c r="GT164" s="106"/>
      <c r="GU164" s="106"/>
      <c r="GV164" s="106">
        <v>0</v>
      </c>
      <c r="GW164" s="106"/>
      <c r="GX164" s="106"/>
      <c r="GY164" s="106"/>
      <c r="GZ164" s="106"/>
      <c r="HA164" s="106"/>
    </row>
    <row r="165" ht="11.25" customHeight="1"/>
    <row r="166" spans="4:10" ht="11.25" customHeight="1">
      <c r="D166" s="3" t="s">
        <v>162</v>
      </c>
      <c r="E166" s="3"/>
      <c r="F166" s="3"/>
      <c r="G166" s="3"/>
      <c r="H166" s="3"/>
      <c r="I166" s="3"/>
      <c r="J166" s="3"/>
    </row>
    <row r="167" ht="11.25" customHeight="1"/>
    <row r="168" spans="4:201" ht="63.75" customHeight="1">
      <c r="D168" s="105" t="s">
        <v>76</v>
      </c>
      <c r="E168" s="105"/>
      <c r="F168" s="105"/>
      <c r="G168" s="105"/>
      <c r="H168" s="105"/>
      <c r="I168" s="105"/>
      <c r="J168" s="105"/>
      <c r="K168" s="105" t="s">
        <v>148</v>
      </c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 t="s">
        <v>149</v>
      </c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  <c r="BT168" s="105"/>
      <c r="BU168" s="105"/>
      <c r="BV168" s="105"/>
      <c r="BW168" s="105"/>
      <c r="BX168" s="105"/>
      <c r="BY168" s="105"/>
      <c r="BZ168" s="105"/>
      <c r="CA168" s="105"/>
      <c r="CB168" s="105" t="s">
        <v>150</v>
      </c>
      <c r="CC168" s="105"/>
      <c r="CD168" s="105"/>
      <c r="CE168" s="105"/>
      <c r="CF168" s="105"/>
      <c r="CG168" s="105"/>
      <c r="CH168" s="105"/>
      <c r="CI168" s="105"/>
      <c r="CJ168" s="105"/>
      <c r="CK168" s="105"/>
      <c r="CL168" s="105"/>
      <c r="CM168" s="105"/>
      <c r="CN168" s="105"/>
      <c r="CO168" s="105"/>
      <c r="CP168" s="105"/>
      <c r="CQ168" s="105"/>
      <c r="CR168" s="105" t="s">
        <v>163</v>
      </c>
      <c r="CS168" s="105"/>
      <c r="CT168" s="105"/>
      <c r="CU168" s="105"/>
      <c r="CV168" s="105"/>
      <c r="CW168" s="105"/>
      <c r="CX168" s="105"/>
      <c r="CY168" s="105"/>
      <c r="CZ168" s="105"/>
      <c r="DA168" s="105"/>
      <c r="DB168" s="105"/>
      <c r="DC168" s="105"/>
      <c r="DD168" s="105"/>
      <c r="DE168" s="105"/>
      <c r="DF168" s="105"/>
      <c r="DG168" s="105"/>
      <c r="DH168" s="105"/>
      <c r="DI168" s="105"/>
      <c r="DJ168" s="105"/>
      <c r="DK168" s="105"/>
      <c r="DL168" s="105"/>
      <c r="DM168" s="105"/>
      <c r="DN168" s="105"/>
      <c r="DO168" s="105"/>
      <c r="DP168" s="105"/>
      <c r="DQ168" s="105"/>
      <c r="DR168" s="105"/>
      <c r="DS168" s="105"/>
      <c r="DT168" s="105"/>
      <c r="DU168" s="105"/>
      <c r="DV168" s="105"/>
      <c r="DW168" s="105"/>
      <c r="DX168" s="105"/>
      <c r="DY168" s="105"/>
      <c r="DZ168" s="105"/>
      <c r="EA168" s="105"/>
      <c r="EB168" s="105"/>
      <c r="EC168" s="105"/>
      <c r="ED168" s="105"/>
      <c r="EE168" s="105"/>
      <c r="EF168" s="105"/>
      <c r="EG168" s="105"/>
      <c r="EH168" s="105"/>
      <c r="EI168" s="105"/>
      <c r="EJ168" s="105"/>
      <c r="EK168" s="105"/>
      <c r="EL168" s="105"/>
      <c r="EM168" s="105"/>
      <c r="EN168" s="105"/>
      <c r="EO168" s="105" t="s">
        <v>164</v>
      </c>
      <c r="EP168" s="105"/>
      <c r="EQ168" s="105"/>
      <c r="ER168" s="105"/>
      <c r="ES168" s="105"/>
      <c r="ET168" s="105"/>
      <c r="EU168" s="105"/>
      <c r="EV168" s="105"/>
      <c r="EW168" s="105"/>
      <c r="EX168" s="105"/>
      <c r="EY168" s="105"/>
      <c r="EZ168" s="105"/>
      <c r="FA168" s="105"/>
      <c r="FB168" s="105"/>
      <c r="FC168" s="105"/>
      <c r="FD168" s="105"/>
      <c r="FE168" s="105"/>
      <c r="FF168" s="105"/>
      <c r="FG168" s="105"/>
      <c r="FH168" s="105"/>
      <c r="FI168" s="105"/>
      <c r="FJ168" s="105"/>
      <c r="FK168" s="105"/>
      <c r="FL168" s="105"/>
      <c r="FM168" s="105"/>
      <c r="FN168" s="105"/>
      <c r="FO168" s="105"/>
      <c r="FP168" s="105"/>
      <c r="FQ168" s="105"/>
      <c r="FR168" s="105"/>
      <c r="FS168" s="105" t="s">
        <v>165</v>
      </c>
      <c r="FT168" s="105"/>
      <c r="FU168" s="105"/>
      <c r="FV168" s="105"/>
      <c r="FW168" s="105"/>
      <c r="FX168" s="105"/>
      <c r="FY168" s="105"/>
      <c r="FZ168" s="105"/>
      <c r="GA168" s="105"/>
      <c r="GB168" s="105" t="s">
        <v>154</v>
      </c>
      <c r="GC168" s="105"/>
      <c r="GD168" s="105"/>
      <c r="GE168" s="105"/>
      <c r="GF168" s="105"/>
      <c r="GG168" s="105"/>
      <c r="GH168" s="105"/>
      <c r="GI168" s="105"/>
      <c r="GJ168" s="105"/>
      <c r="GK168" s="105"/>
      <c r="GL168" s="105"/>
      <c r="GM168" s="105"/>
      <c r="GN168" s="105"/>
      <c r="GO168" s="105" t="s">
        <v>161</v>
      </c>
      <c r="GP168" s="105"/>
      <c r="GQ168" s="105"/>
      <c r="GR168" s="105"/>
      <c r="GS168" s="105"/>
    </row>
    <row r="169" spans="4:201" ht="11.25" customHeight="1">
      <c r="D169" s="106">
        <v>1</v>
      </c>
      <c r="E169" s="106"/>
      <c r="F169" s="106"/>
      <c r="G169" s="106"/>
      <c r="H169" s="106"/>
      <c r="I169" s="106"/>
      <c r="J169" s="106"/>
      <c r="K169" s="106">
        <v>2</v>
      </c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>
        <v>3</v>
      </c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  <c r="BG169" s="106"/>
      <c r="BH169" s="106"/>
      <c r="BI169" s="106"/>
      <c r="BJ169" s="106"/>
      <c r="BK169" s="106"/>
      <c r="BL169" s="106"/>
      <c r="BM169" s="106"/>
      <c r="BN169" s="106"/>
      <c r="BO169" s="106"/>
      <c r="BP169" s="106"/>
      <c r="BQ169" s="106"/>
      <c r="BR169" s="106"/>
      <c r="BS169" s="106"/>
      <c r="BT169" s="106"/>
      <c r="BU169" s="106"/>
      <c r="BV169" s="106"/>
      <c r="BW169" s="106"/>
      <c r="BX169" s="106"/>
      <c r="BY169" s="106"/>
      <c r="BZ169" s="106"/>
      <c r="CA169" s="106"/>
      <c r="CB169" s="106">
        <v>4</v>
      </c>
      <c r="CC169" s="106"/>
      <c r="CD169" s="106"/>
      <c r="CE169" s="106"/>
      <c r="CF169" s="106"/>
      <c r="CG169" s="106"/>
      <c r="CH169" s="106"/>
      <c r="CI169" s="106"/>
      <c r="CJ169" s="106"/>
      <c r="CK169" s="106"/>
      <c r="CL169" s="106"/>
      <c r="CM169" s="106"/>
      <c r="CN169" s="106"/>
      <c r="CO169" s="106"/>
      <c r="CP169" s="106"/>
      <c r="CQ169" s="106"/>
      <c r="CR169" s="106">
        <v>5</v>
      </c>
      <c r="CS169" s="106"/>
      <c r="CT169" s="106"/>
      <c r="CU169" s="106"/>
      <c r="CV169" s="106"/>
      <c r="CW169" s="106"/>
      <c r="CX169" s="106"/>
      <c r="CY169" s="106"/>
      <c r="CZ169" s="106"/>
      <c r="DA169" s="106"/>
      <c r="DB169" s="106"/>
      <c r="DC169" s="106"/>
      <c r="DD169" s="106"/>
      <c r="DE169" s="106"/>
      <c r="DF169" s="106"/>
      <c r="DG169" s="106"/>
      <c r="DH169" s="106"/>
      <c r="DI169" s="106"/>
      <c r="DJ169" s="106"/>
      <c r="DK169" s="106"/>
      <c r="DL169" s="106"/>
      <c r="DM169" s="106"/>
      <c r="DN169" s="106"/>
      <c r="DO169" s="106"/>
      <c r="DP169" s="106"/>
      <c r="DQ169" s="106"/>
      <c r="DR169" s="106"/>
      <c r="DS169" s="106"/>
      <c r="DT169" s="106"/>
      <c r="DU169" s="106"/>
      <c r="DV169" s="106"/>
      <c r="DW169" s="106"/>
      <c r="DX169" s="106"/>
      <c r="DY169" s="106"/>
      <c r="DZ169" s="106"/>
      <c r="EA169" s="106"/>
      <c r="EB169" s="106"/>
      <c r="EC169" s="106"/>
      <c r="ED169" s="106"/>
      <c r="EE169" s="106"/>
      <c r="EF169" s="106"/>
      <c r="EG169" s="106"/>
      <c r="EH169" s="106"/>
      <c r="EI169" s="106"/>
      <c r="EJ169" s="106"/>
      <c r="EK169" s="106"/>
      <c r="EL169" s="106"/>
      <c r="EM169" s="106"/>
      <c r="EN169" s="106"/>
      <c r="EO169" s="106">
        <v>6</v>
      </c>
      <c r="EP169" s="106"/>
      <c r="EQ169" s="106"/>
      <c r="ER169" s="106"/>
      <c r="ES169" s="106"/>
      <c r="ET169" s="106"/>
      <c r="EU169" s="106"/>
      <c r="EV169" s="106"/>
      <c r="EW169" s="106"/>
      <c r="EX169" s="106"/>
      <c r="EY169" s="106"/>
      <c r="EZ169" s="106"/>
      <c r="FA169" s="106"/>
      <c r="FB169" s="106"/>
      <c r="FC169" s="106"/>
      <c r="FD169" s="106"/>
      <c r="FE169" s="106"/>
      <c r="FF169" s="106"/>
      <c r="FG169" s="106"/>
      <c r="FH169" s="106"/>
      <c r="FI169" s="106"/>
      <c r="FJ169" s="106"/>
      <c r="FK169" s="106"/>
      <c r="FL169" s="106"/>
      <c r="FM169" s="106"/>
      <c r="FN169" s="106"/>
      <c r="FO169" s="106"/>
      <c r="FP169" s="106"/>
      <c r="FQ169" s="106"/>
      <c r="FR169" s="106"/>
      <c r="FS169" s="106">
        <v>7</v>
      </c>
      <c r="FT169" s="106"/>
      <c r="FU169" s="106"/>
      <c r="FV169" s="106"/>
      <c r="FW169" s="106"/>
      <c r="FX169" s="106"/>
      <c r="FY169" s="106"/>
      <c r="FZ169" s="106"/>
      <c r="GA169" s="106"/>
      <c r="GB169" s="106">
        <v>8</v>
      </c>
      <c r="GC169" s="106"/>
      <c r="GD169" s="106"/>
      <c r="GE169" s="106"/>
      <c r="GF169" s="106"/>
      <c r="GG169" s="106"/>
      <c r="GH169" s="106"/>
      <c r="GI169" s="106"/>
      <c r="GJ169" s="106"/>
      <c r="GK169" s="106"/>
      <c r="GL169" s="106"/>
      <c r="GM169" s="106"/>
      <c r="GN169" s="106"/>
      <c r="GO169" s="106">
        <v>9</v>
      </c>
      <c r="GP169" s="106"/>
      <c r="GQ169" s="106"/>
      <c r="GR169" s="106"/>
      <c r="GS169" s="106"/>
    </row>
    <row r="170" spans="4:201" ht="32.25" customHeight="1">
      <c r="D170" s="106">
        <v>1</v>
      </c>
      <c r="E170" s="106"/>
      <c r="F170" s="106"/>
      <c r="G170" s="106"/>
      <c r="H170" s="106"/>
      <c r="I170" s="106"/>
      <c r="J170" s="106"/>
      <c r="K170" s="105" t="s">
        <v>166</v>
      </c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 t="s">
        <v>167</v>
      </c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5" t="s">
        <v>168</v>
      </c>
      <c r="CC170" s="105"/>
      <c r="CD170" s="105"/>
      <c r="CE170" s="105"/>
      <c r="CF170" s="105"/>
      <c r="CG170" s="105"/>
      <c r="CH170" s="105"/>
      <c r="CI170" s="105"/>
      <c r="CJ170" s="105"/>
      <c r="CK170" s="105"/>
      <c r="CL170" s="105"/>
      <c r="CM170" s="105"/>
      <c r="CN170" s="105"/>
      <c r="CO170" s="105"/>
      <c r="CP170" s="105"/>
      <c r="CQ170" s="105"/>
      <c r="CR170" s="105" t="s">
        <v>169</v>
      </c>
      <c r="CS170" s="105"/>
      <c r="CT170" s="105"/>
      <c r="CU170" s="105"/>
      <c r="CV170" s="105"/>
      <c r="CW170" s="105"/>
      <c r="CX170" s="105"/>
      <c r="CY170" s="105"/>
      <c r="CZ170" s="105"/>
      <c r="DA170" s="105"/>
      <c r="DB170" s="105"/>
      <c r="DC170" s="105"/>
      <c r="DD170" s="105"/>
      <c r="DE170" s="105"/>
      <c r="DF170" s="105"/>
      <c r="DG170" s="105"/>
      <c r="DH170" s="105"/>
      <c r="DI170" s="105"/>
      <c r="DJ170" s="105"/>
      <c r="DK170" s="105"/>
      <c r="DL170" s="105"/>
      <c r="DM170" s="105"/>
      <c r="DN170" s="105"/>
      <c r="DO170" s="105"/>
      <c r="DP170" s="105"/>
      <c r="DQ170" s="105"/>
      <c r="DR170" s="105"/>
      <c r="DS170" s="105"/>
      <c r="DT170" s="105"/>
      <c r="DU170" s="105"/>
      <c r="DV170" s="105"/>
      <c r="DW170" s="105"/>
      <c r="DX170" s="105"/>
      <c r="DY170" s="105"/>
      <c r="DZ170" s="105"/>
      <c r="EA170" s="105"/>
      <c r="EB170" s="105"/>
      <c r="EC170" s="105"/>
      <c r="ED170" s="105"/>
      <c r="EE170" s="105"/>
      <c r="EF170" s="105"/>
      <c r="EG170" s="105"/>
      <c r="EH170" s="105"/>
      <c r="EI170" s="105"/>
      <c r="EJ170" s="105"/>
      <c r="EK170" s="105"/>
      <c r="EL170" s="105"/>
      <c r="EM170" s="105"/>
      <c r="EN170" s="105"/>
      <c r="EO170" s="105" t="s">
        <v>170</v>
      </c>
      <c r="EP170" s="105"/>
      <c r="EQ170" s="105"/>
      <c r="ER170" s="105"/>
      <c r="ES170" s="105"/>
      <c r="ET170" s="105"/>
      <c r="EU170" s="105"/>
      <c r="EV170" s="105"/>
      <c r="EW170" s="105"/>
      <c r="EX170" s="105"/>
      <c r="EY170" s="105"/>
      <c r="EZ170" s="105"/>
      <c r="FA170" s="105"/>
      <c r="FB170" s="105"/>
      <c r="FC170" s="105"/>
      <c r="FD170" s="105"/>
      <c r="FE170" s="105"/>
      <c r="FF170" s="105"/>
      <c r="FG170" s="105"/>
      <c r="FH170" s="105"/>
      <c r="FI170" s="105"/>
      <c r="FJ170" s="105"/>
      <c r="FK170" s="105"/>
      <c r="FL170" s="105"/>
      <c r="FM170" s="105"/>
      <c r="FN170" s="105"/>
      <c r="FO170" s="105"/>
      <c r="FP170" s="105"/>
      <c r="FQ170" s="105"/>
      <c r="FR170" s="105"/>
      <c r="FS170" s="106">
        <v>1047709098315</v>
      </c>
      <c r="FT170" s="106"/>
      <c r="FU170" s="106"/>
      <c r="FV170" s="106"/>
      <c r="FW170" s="106"/>
      <c r="FX170" s="106"/>
      <c r="FY170" s="106"/>
      <c r="FZ170" s="106"/>
      <c r="GA170" s="106"/>
      <c r="GB170" s="107">
        <v>276111.46</v>
      </c>
      <c r="GC170" s="107"/>
      <c r="GD170" s="107"/>
      <c r="GE170" s="107"/>
      <c r="GF170" s="107"/>
      <c r="GG170" s="107"/>
      <c r="GH170" s="107"/>
      <c r="GI170" s="107"/>
      <c r="GJ170" s="107"/>
      <c r="GK170" s="107"/>
      <c r="GL170" s="107"/>
      <c r="GM170" s="107"/>
      <c r="GN170" s="107"/>
      <c r="GO170" s="108">
        <v>14.18</v>
      </c>
      <c r="GP170" s="108"/>
      <c r="GQ170" s="108"/>
      <c r="GR170" s="108"/>
      <c r="GS170" s="108"/>
    </row>
    <row r="171" spans="4:201" ht="21.75" customHeight="1">
      <c r="D171" s="106">
        <v>2</v>
      </c>
      <c r="E171" s="106"/>
      <c r="F171" s="106"/>
      <c r="G171" s="106"/>
      <c r="H171" s="106"/>
      <c r="I171" s="106"/>
      <c r="J171" s="106"/>
      <c r="K171" s="105" t="s">
        <v>171</v>
      </c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 t="s">
        <v>172</v>
      </c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  <c r="BT171" s="105"/>
      <c r="BU171" s="105"/>
      <c r="BV171" s="105"/>
      <c r="BW171" s="105"/>
      <c r="BX171" s="105"/>
      <c r="BY171" s="105"/>
      <c r="BZ171" s="105"/>
      <c r="CA171" s="105"/>
      <c r="CB171" s="105" t="s">
        <v>173</v>
      </c>
      <c r="CC171" s="105"/>
      <c r="CD171" s="105"/>
      <c r="CE171" s="105"/>
      <c r="CF171" s="105"/>
      <c r="CG171" s="105"/>
      <c r="CH171" s="105"/>
      <c r="CI171" s="105"/>
      <c r="CJ171" s="105"/>
      <c r="CK171" s="105"/>
      <c r="CL171" s="105"/>
      <c r="CM171" s="105"/>
      <c r="CN171" s="105"/>
      <c r="CO171" s="105"/>
      <c r="CP171" s="105"/>
      <c r="CQ171" s="105"/>
      <c r="CR171" s="105" t="s">
        <v>174</v>
      </c>
      <c r="CS171" s="105"/>
      <c r="CT171" s="105"/>
      <c r="CU171" s="105"/>
      <c r="CV171" s="105"/>
      <c r="CW171" s="105"/>
      <c r="CX171" s="105"/>
      <c r="CY171" s="105"/>
      <c r="CZ171" s="105"/>
      <c r="DA171" s="105"/>
      <c r="DB171" s="105"/>
      <c r="DC171" s="105"/>
      <c r="DD171" s="105"/>
      <c r="DE171" s="105"/>
      <c r="DF171" s="105"/>
      <c r="DG171" s="105"/>
      <c r="DH171" s="105"/>
      <c r="DI171" s="105"/>
      <c r="DJ171" s="105"/>
      <c r="DK171" s="105"/>
      <c r="DL171" s="105"/>
      <c r="DM171" s="105"/>
      <c r="DN171" s="105"/>
      <c r="DO171" s="105"/>
      <c r="DP171" s="105"/>
      <c r="DQ171" s="105"/>
      <c r="DR171" s="105"/>
      <c r="DS171" s="105"/>
      <c r="DT171" s="105"/>
      <c r="DU171" s="105"/>
      <c r="DV171" s="105"/>
      <c r="DW171" s="105"/>
      <c r="DX171" s="105"/>
      <c r="DY171" s="105"/>
      <c r="DZ171" s="105"/>
      <c r="EA171" s="105"/>
      <c r="EB171" s="105"/>
      <c r="EC171" s="105"/>
      <c r="ED171" s="105"/>
      <c r="EE171" s="105"/>
      <c r="EF171" s="105"/>
      <c r="EG171" s="105"/>
      <c r="EH171" s="105"/>
      <c r="EI171" s="105"/>
      <c r="EJ171" s="105"/>
      <c r="EK171" s="105"/>
      <c r="EL171" s="105"/>
      <c r="EM171" s="105"/>
      <c r="EN171" s="105"/>
      <c r="EO171" s="105" t="s">
        <v>175</v>
      </c>
      <c r="EP171" s="105"/>
      <c r="EQ171" s="105"/>
      <c r="ER171" s="105"/>
      <c r="ES171" s="105"/>
      <c r="ET171" s="105"/>
      <c r="EU171" s="105"/>
      <c r="EV171" s="105"/>
      <c r="EW171" s="105"/>
      <c r="EX171" s="105"/>
      <c r="EY171" s="105"/>
      <c r="EZ171" s="105"/>
      <c r="FA171" s="105"/>
      <c r="FB171" s="105"/>
      <c r="FC171" s="105"/>
      <c r="FD171" s="105"/>
      <c r="FE171" s="105"/>
      <c r="FF171" s="105"/>
      <c r="FG171" s="105"/>
      <c r="FH171" s="105"/>
      <c r="FI171" s="105"/>
      <c r="FJ171" s="105"/>
      <c r="FK171" s="105"/>
      <c r="FL171" s="105"/>
      <c r="FM171" s="105"/>
      <c r="FN171" s="105"/>
      <c r="FO171" s="105"/>
      <c r="FP171" s="105"/>
      <c r="FQ171" s="105"/>
      <c r="FR171" s="105"/>
      <c r="FS171" s="106">
        <v>1027739147479</v>
      </c>
      <c r="FT171" s="106"/>
      <c r="FU171" s="106"/>
      <c r="FV171" s="106"/>
      <c r="FW171" s="106"/>
      <c r="FX171" s="106"/>
      <c r="FY171" s="106"/>
      <c r="FZ171" s="106"/>
      <c r="GA171" s="106"/>
      <c r="GB171" s="107">
        <v>100000</v>
      </c>
      <c r="GC171" s="107"/>
      <c r="GD171" s="107"/>
      <c r="GE171" s="107"/>
      <c r="GF171" s="107"/>
      <c r="GG171" s="107"/>
      <c r="GH171" s="107"/>
      <c r="GI171" s="107"/>
      <c r="GJ171" s="107"/>
      <c r="GK171" s="107"/>
      <c r="GL171" s="107"/>
      <c r="GM171" s="107"/>
      <c r="GN171" s="107"/>
      <c r="GO171" s="108">
        <v>5.14</v>
      </c>
      <c r="GP171" s="108"/>
      <c r="GQ171" s="108"/>
      <c r="GR171" s="108"/>
      <c r="GS171" s="108"/>
    </row>
    <row r="172" spans="4:201" ht="21.75" customHeight="1">
      <c r="D172" s="106">
        <v>3</v>
      </c>
      <c r="E172" s="106"/>
      <c r="F172" s="106"/>
      <c r="G172" s="106"/>
      <c r="H172" s="106"/>
      <c r="I172" s="106"/>
      <c r="J172" s="106"/>
      <c r="K172" s="105" t="s">
        <v>171</v>
      </c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 t="s">
        <v>172</v>
      </c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  <c r="BT172" s="105"/>
      <c r="BU172" s="105"/>
      <c r="BV172" s="105"/>
      <c r="BW172" s="105"/>
      <c r="BX172" s="105"/>
      <c r="BY172" s="105"/>
      <c r="BZ172" s="105"/>
      <c r="CA172" s="105"/>
      <c r="CB172" s="105" t="s">
        <v>176</v>
      </c>
      <c r="CC172" s="105"/>
      <c r="CD172" s="105"/>
      <c r="CE172" s="105"/>
      <c r="CF172" s="105"/>
      <c r="CG172" s="105"/>
      <c r="CH172" s="105"/>
      <c r="CI172" s="105"/>
      <c r="CJ172" s="105"/>
      <c r="CK172" s="105"/>
      <c r="CL172" s="105"/>
      <c r="CM172" s="105"/>
      <c r="CN172" s="105"/>
      <c r="CO172" s="105"/>
      <c r="CP172" s="105"/>
      <c r="CQ172" s="105"/>
      <c r="CR172" s="105" t="s">
        <v>174</v>
      </c>
      <c r="CS172" s="105"/>
      <c r="CT172" s="105"/>
      <c r="CU172" s="105"/>
      <c r="CV172" s="105"/>
      <c r="CW172" s="105"/>
      <c r="CX172" s="105"/>
      <c r="CY172" s="105"/>
      <c r="CZ172" s="105"/>
      <c r="DA172" s="105"/>
      <c r="DB172" s="105"/>
      <c r="DC172" s="105"/>
      <c r="DD172" s="105"/>
      <c r="DE172" s="105"/>
      <c r="DF172" s="105"/>
      <c r="DG172" s="105"/>
      <c r="DH172" s="105"/>
      <c r="DI172" s="105"/>
      <c r="DJ172" s="105"/>
      <c r="DK172" s="105"/>
      <c r="DL172" s="105"/>
      <c r="DM172" s="105"/>
      <c r="DN172" s="105"/>
      <c r="DO172" s="105"/>
      <c r="DP172" s="105"/>
      <c r="DQ172" s="105"/>
      <c r="DR172" s="105"/>
      <c r="DS172" s="105"/>
      <c r="DT172" s="105"/>
      <c r="DU172" s="105"/>
      <c r="DV172" s="105"/>
      <c r="DW172" s="105"/>
      <c r="DX172" s="105"/>
      <c r="DY172" s="105"/>
      <c r="DZ172" s="105"/>
      <c r="EA172" s="105"/>
      <c r="EB172" s="105"/>
      <c r="EC172" s="105"/>
      <c r="ED172" s="105"/>
      <c r="EE172" s="105"/>
      <c r="EF172" s="105"/>
      <c r="EG172" s="105"/>
      <c r="EH172" s="105"/>
      <c r="EI172" s="105"/>
      <c r="EJ172" s="105"/>
      <c r="EK172" s="105"/>
      <c r="EL172" s="105"/>
      <c r="EM172" s="105"/>
      <c r="EN172" s="105"/>
      <c r="EO172" s="105" t="s">
        <v>175</v>
      </c>
      <c r="EP172" s="105"/>
      <c r="EQ172" s="105"/>
      <c r="ER172" s="105"/>
      <c r="ES172" s="105"/>
      <c r="ET172" s="105"/>
      <c r="EU172" s="105"/>
      <c r="EV172" s="105"/>
      <c r="EW172" s="105"/>
      <c r="EX172" s="105"/>
      <c r="EY172" s="105"/>
      <c r="EZ172" s="105"/>
      <c r="FA172" s="105"/>
      <c r="FB172" s="105"/>
      <c r="FC172" s="105"/>
      <c r="FD172" s="105"/>
      <c r="FE172" s="105"/>
      <c r="FF172" s="105"/>
      <c r="FG172" s="105"/>
      <c r="FH172" s="105"/>
      <c r="FI172" s="105"/>
      <c r="FJ172" s="105"/>
      <c r="FK172" s="105"/>
      <c r="FL172" s="105"/>
      <c r="FM172" s="105"/>
      <c r="FN172" s="105"/>
      <c r="FO172" s="105"/>
      <c r="FP172" s="105"/>
      <c r="FQ172" s="105"/>
      <c r="FR172" s="105"/>
      <c r="FS172" s="106">
        <v>1027739147479</v>
      </c>
      <c r="FT172" s="106"/>
      <c r="FU172" s="106"/>
      <c r="FV172" s="106"/>
      <c r="FW172" s="106"/>
      <c r="FX172" s="106"/>
      <c r="FY172" s="106"/>
      <c r="FZ172" s="106"/>
      <c r="GA172" s="106"/>
      <c r="GB172" s="107">
        <v>100000</v>
      </c>
      <c r="GC172" s="107"/>
      <c r="GD172" s="107"/>
      <c r="GE172" s="107"/>
      <c r="GF172" s="107"/>
      <c r="GG172" s="107"/>
      <c r="GH172" s="107"/>
      <c r="GI172" s="107"/>
      <c r="GJ172" s="107"/>
      <c r="GK172" s="107"/>
      <c r="GL172" s="107"/>
      <c r="GM172" s="107"/>
      <c r="GN172" s="107"/>
      <c r="GO172" s="108">
        <v>5.14</v>
      </c>
      <c r="GP172" s="108"/>
      <c r="GQ172" s="108"/>
      <c r="GR172" s="108"/>
      <c r="GS172" s="108"/>
    </row>
    <row r="173" spans="4:201" ht="21.75" customHeight="1">
      <c r="D173" s="106">
        <v>4</v>
      </c>
      <c r="E173" s="106"/>
      <c r="F173" s="106"/>
      <c r="G173" s="106"/>
      <c r="H173" s="106"/>
      <c r="I173" s="106"/>
      <c r="J173" s="106"/>
      <c r="K173" s="105" t="s">
        <v>171</v>
      </c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 t="s">
        <v>172</v>
      </c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  <c r="BT173" s="105"/>
      <c r="BU173" s="105"/>
      <c r="BV173" s="105"/>
      <c r="BW173" s="105"/>
      <c r="BX173" s="105"/>
      <c r="BY173" s="105"/>
      <c r="BZ173" s="105"/>
      <c r="CA173" s="105"/>
      <c r="CB173" s="105" t="s">
        <v>177</v>
      </c>
      <c r="CC173" s="105"/>
      <c r="CD173" s="105"/>
      <c r="CE173" s="105"/>
      <c r="CF173" s="105"/>
      <c r="CG173" s="105"/>
      <c r="CH173" s="105"/>
      <c r="CI173" s="105"/>
      <c r="CJ173" s="105"/>
      <c r="CK173" s="105"/>
      <c r="CL173" s="105"/>
      <c r="CM173" s="105"/>
      <c r="CN173" s="105"/>
      <c r="CO173" s="105"/>
      <c r="CP173" s="105"/>
      <c r="CQ173" s="105"/>
      <c r="CR173" s="105" t="s">
        <v>174</v>
      </c>
      <c r="CS173" s="105"/>
      <c r="CT173" s="105"/>
      <c r="CU173" s="105"/>
      <c r="CV173" s="105"/>
      <c r="CW173" s="105"/>
      <c r="CX173" s="105"/>
      <c r="CY173" s="105"/>
      <c r="CZ173" s="105"/>
      <c r="DA173" s="105"/>
      <c r="DB173" s="105"/>
      <c r="DC173" s="105"/>
      <c r="DD173" s="105"/>
      <c r="DE173" s="105"/>
      <c r="DF173" s="105"/>
      <c r="DG173" s="105"/>
      <c r="DH173" s="105"/>
      <c r="DI173" s="105"/>
      <c r="DJ173" s="105"/>
      <c r="DK173" s="105"/>
      <c r="DL173" s="105"/>
      <c r="DM173" s="105"/>
      <c r="DN173" s="105"/>
      <c r="DO173" s="105"/>
      <c r="DP173" s="105"/>
      <c r="DQ173" s="105"/>
      <c r="DR173" s="105"/>
      <c r="DS173" s="105"/>
      <c r="DT173" s="105"/>
      <c r="DU173" s="105"/>
      <c r="DV173" s="105"/>
      <c r="DW173" s="105"/>
      <c r="DX173" s="105"/>
      <c r="DY173" s="105"/>
      <c r="DZ173" s="105"/>
      <c r="EA173" s="105"/>
      <c r="EB173" s="105"/>
      <c r="EC173" s="105"/>
      <c r="ED173" s="105"/>
      <c r="EE173" s="105"/>
      <c r="EF173" s="105"/>
      <c r="EG173" s="105"/>
      <c r="EH173" s="105"/>
      <c r="EI173" s="105"/>
      <c r="EJ173" s="105"/>
      <c r="EK173" s="105"/>
      <c r="EL173" s="105"/>
      <c r="EM173" s="105"/>
      <c r="EN173" s="105"/>
      <c r="EO173" s="105" t="s">
        <v>175</v>
      </c>
      <c r="EP173" s="105"/>
      <c r="EQ173" s="105"/>
      <c r="ER173" s="105"/>
      <c r="ES173" s="105"/>
      <c r="ET173" s="105"/>
      <c r="EU173" s="105"/>
      <c r="EV173" s="105"/>
      <c r="EW173" s="105"/>
      <c r="EX173" s="105"/>
      <c r="EY173" s="105"/>
      <c r="EZ173" s="105"/>
      <c r="FA173" s="105"/>
      <c r="FB173" s="105"/>
      <c r="FC173" s="105"/>
      <c r="FD173" s="105"/>
      <c r="FE173" s="105"/>
      <c r="FF173" s="105"/>
      <c r="FG173" s="105"/>
      <c r="FH173" s="105"/>
      <c r="FI173" s="105"/>
      <c r="FJ173" s="105"/>
      <c r="FK173" s="105"/>
      <c r="FL173" s="105"/>
      <c r="FM173" s="105"/>
      <c r="FN173" s="105"/>
      <c r="FO173" s="105"/>
      <c r="FP173" s="105"/>
      <c r="FQ173" s="105"/>
      <c r="FR173" s="105"/>
      <c r="FS173" s="106">
        <v>1027739147479</v>
      </c>
      <c r="FT173" s="106"/>
      <c r="FU173" s="106"/>
      <c r="FV173" s="106"/>
      <c r="FW173" s="106"/>
      <c r="FX173" s="106"/>
      <c r="FY173" s="106"/>
      <c r="FZ173" s="106"/>
      <c r="GA173" s="106"/>
      <c r="GB173" s="107">
        <v>100000</v>
      </c>
      <c r="GC173" s="107"/>
      <c r="GD173" s="107"/>
      <c r="GE173" s="107"/>
      <c r="GF173" s="107"/>
      <c r="GG173" s="107"/>
      <c r="GH173" s="107"/>
      <c r="GI173" s="107"/>
      <c r="GJ173" s="107"/>
      <c r="GK173" s="107"/>
      <c r="GL173" s="107"/>
      <c r="GM173" s="107"/>
      <c r="GN173" s="107"/>
      <c r="GO173" s="108">
        <v>5.14</v>
      </c>
      <c r="GP173" s="108"/>
      <c r="GQ173" s="108"/>
      <c r="GR173" s="108"/>
      <c r="GS173" s="108"/>
    </row>
    <row r="174" spans="4:201" ht="21.75" customHeight="1">
      <c r="D174" s="106">
        <v>5</v>
      </c>
      <c r="E174" s="106"/>
      <c r="F174" s="106"/>
      <c r="G174" s="106"/>
      <c r="H174" s="106"/>
      <c r="I174" s="106"/>
      <c r="J174" s="106"/>
      <c r="K174" s="105" t="s">
        <v>171</v>
      </c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 t="s">
        <v>172</v>
      </c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  <c r="BT174" s="105"/>
      <c r="BU174" s="105"/>
      <c r="BV174" s="105"/>
      <c r="BW174" s="105"/>
      <c r="BX174" s="105"/>
      <c r="BY174" s="105"/>
      <c r="BZ174" s="105"/>
      <c r="CA174" s="105"/>
      <c r="CB174" s="105" t="s">
        <v>24</v>
      </c>
      <c r="CC174" s="105"/>
      <c r="CD174" s="105"/>
      <c r="CE174" s="105"/>
      <c r="CF174" s="105"/>
      <c r="CG174" s="105"/>
      <c r="CH174" s="105"/>
      <c r="CI174" s="105"/>
      <c r="CJ174" s="105"/>
      <c r="CK174" s="105"/>
      <c r="CL174" s="105"/>
      <c r="CM174" s="105"/>
      <c r="CN174" s="105"/>
      <c r="CO174" s="105"/>
      <c r="CP174" s="105"/>
      <c r="CQ174" s="105"/>
      <c r="CR174" s="105" t="s">
        <v>174</v>
      </c>
      <c r="CS174" s="105"/>
      <c r="CT174" s="105"/>
      <c r="CU174" s="105"/>
      <c r="CV174" s="105"/>
      <c r="CW174" s="105"/>
      <c r="CX174" s="105"/>
      <c r="CY174" s="105"/>
      <c r="CZ174" s="105"/>
      <c r="DA174" s="105"/>
      <c r="DB174" s="105"/>
      <c r="DC174" s="105"/>
      <c r="DD174" s="105"/>
      <c r="DE174" s="105"/>
      <c r="DF174" s="105"/>
      <c r="DG174" s="105"/>
      <c r="DH174" s="105"/>
      <c r="DI174" s="105"/>
      <c r="DJ174" s="105"/>
      <c r="DK174" s="105"/>
      <c r="DL174" s="105"/>
      <c r="DM174" s="105"/>
      <c r="DN174" s="105"/>
      <c r="DO174" s="105"/>
      <c r="DP174" s="105"/>
      <c r="DQ174" s="105"/>
      <c r="DR174" s="105"/>
      <c r="DS174" s="105"/>
      <c r="DT174" s="105"/>
      <c r="DU174" s="105"/>
      <c r="DV174" s="105"/>
      <c r="DW174" s="105"/>
      <c r="DX174" s="105"/>
      <c r="DY174" s="105"/>
      <c r="DZ174" s="105"/>
      <c r="EA174" s="105"/>
      <c r="EB174" s="105"/>
      <c r="EC174" s="105"/>
      <c r="ED174" s="105"/>
      <c r="EE174" s="105"/>
      <c r="EF174" s="105"/>
      <c r="EG174" s="105"/>
      <c r="EH174" s="105"/>
      <c r="EI174" s="105"/>
      <c r="EJ174" s="105"/>
      <c r="EK174" s="105"/>
      <c r="EL174" s="105"/>
      <c r="EM174" s="105"/>
      <c r="EN174" s="105"/>
      <c r="EO174" s="105" t="s">
        <v>175</v>
      </c>
      <c r="EP174" s="105"/>
      <c r="EQ174" s="105"/>
      <c r="ER174" s="105"/>
      <c r="ES174" s="105"/>
      <c r="ET174" s="105"/>
      <c r="EU174" s="105"/>
      <c r="EV174" s="105"/>
      <c r="EW174" s="105"/>
      <c r="EX174" s="105"/>
      <c r="EY174" s="105"/>
      <c r="EZ174" s="105"/>
      <c r="FA174" s="105"/>
      <c r="FB174" s="105"/>
      <c r="FC174" s="105"/>
      <c r="FD174" s="105"/>
      <c r="FE174" s="105"/>
      <c r="FF174" s="105"/>
      <c r="FG174" s="105"/>
      <c r="FH174" s="105"/>
      <c r="FI174" s="105"/>
      <c r="FJ174" s="105"/>
      <c r="FK174" s="105"/>
      <c r="FL174" s="105"/>
      <c r="FM174" s="105"/>
      <c r="FN174" s="105"/>
      <c r="FO174" s="105"/>
      <c r="FP174" s="105"/>
      <c r="FQ174" s="105"/>
      <c r="FR174" s="105"/>
      <c r="FS174" s="106">
        <v>1027739147479</v>
      </c>
      <c r="FT174" s="106"/>
      <c r="FU174" s="106"/>
      <c r="FV174" s="106"/>
      <c r="FW174" s="106"/>
      <c r="FX174" s="106"/>
      <c r="FY174" s="106"/>
      <c r="FZ174" s="106"/>
      <c r="GA174" s="106"/>
      <c r="GB174" s="107">
        <v>100000</v>
      </c>
      <c r="GC174" s="107"/>
      <c r="GD174" s="107"/>
      <c r="GE174" s="107"/>
      <c r="GF174" s="107"/>
      <c r="GG174" s="107"/>
      <c r="GH174" s="107"/>
      <c r="GI174" s="107"/>
      <c r="GJ174" s="107"/>
      <c r="GK174" s="107"/>
      <c r="GL174" s="107"/>
      <c r="GM174" s="107"/>
      <c r="GN174" s="107"/>
      <c r="GO174" s="108">
        <v>5.14</v>
      </c>
      <c r="GP174" s="108"/>
      <c r="GQ174" s="108"/>
      <c r="GR174" s="108"/>
      <c r="GS174" s="108"/>
    </row>
    <row r="175" spans="4:201" ht="32.25" customHeight="1">
      <c r="D175" s="106">
        <v>6</v>
      </c>
      <c r="E175" s="106"/>
      <c r="F175" s="106"/>
      <c r="G175" s="106"/>
      <c r="H175" s="106"/>
      <c r="I175" s="106"/>
      <c r="J175" s="106"/>
      <c r="K175" s="105" t="s">
        <v>178</v>
      </c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 t="s">
        <v>179</v>
      </c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  <c r="BT175" s="105"/>
      <c r="BU175" s="105"/>
      <c r="BV175" s="105"/>
      <c r="BW175" s="105"/>
      <c r="BX175" s="105"/>
      <c r="BY175" s="105"/>
      <c r="BZ175" s="105"/>
      <c r="CA175" s="105"/>
      <c r="CB175" s="105" t="s">
        <v>180</v>
      </c>
      <c r="CC175" s="105"/>
      <c r="CD175" s="105"/>
      <c r="CE175" s="105"/>
      <c r="CF175" s="105"/>
      <c r="CG175" s="105"/>
      <c r="CH175" s="105"/>
      <c r="CI175" s="105"/>
      <c r="CJ175" s="105"/>
      <c r="CK175" s="105"/>
      <c r="CL175" s="105"/>
      <c r="CM175" s="105"/>
      <c r="CN175" s="105"/>
      <c r="CO175" s="105"/>
      <c r="CP175" s="105"/>
      <c r="CQ175" s="105"/>
      <c r="CR175" s="105" t="s">
        <v>181</v>
      </c>
      <c r="CS175" s="105"/>
      <c r="CT175" s="105"/>
      <c r="CU175" s="105"/>
      <c r="CV175" s="105"/>
      <c r="CW175" s="105"/>
      <c r="CX175" s="105"/>
      <c r="CY175" s="105"/>
      <c r="CZ175" s="105"/>
      <c r="DA175" s="105"/>
      <c r="DB175" s="105"/>
      <c r="DC175" s="105"/>
      <c r="DD175" s="105"/>
      <c r="DE175" s="105"/>
      <c r="DF175" s="105"/>
      <c r="DG175" s="105"/>
      <c r="DH175" s="105"/>
      <c r="DI175" s="105"/>
      <c r="DJ175" s="105"/>
      <c r="DK175" s="105"/>
      <c r="DL175" s="105"/>
      <c r="DM175" s="105"/>
      <c r="DN175" s="105"/>
      <c r="DO175" s="105"/>
      <c r="DP175" s="105"/>
      <c r="DQ175" s="105"/>
      <c r="DR175" s="105"/>
      <c r="DS175" s="105"/>
      <c r="DT175" s="105"/>
      <c r="DU175" s="105"/>
      <c r="DV175" s="105"/>
      <c r="DW175" s="105"/>
      <c r="DX175" s="105"/>
      <c r="DY175" s="105"/>
      <c r="DZ175" s="105"/>
      <c r="EA175" s="105"/>
      <c r="EB175" s="105"/>
      <c r="EC175" s="105"/>
      <c r="ED175" s="105"/>
      <c r="EE175" s="105"/>
      <c r="EF175" s="105"/>
      <c r="EG175" s="105"/>
      <c r="EH175" s="105"/>
      <c r="EI175" s="105"/>
      <c r="EJ175" s="105"/>
      <c r="EK175" s="105"/>
      <c r="EL175" s="105"/>
      <c r="EM175" s="105"/>
      <c r="EN175" s="105"/>
      <c r="EO175" s="105" t="s">
        <v>182</v>
      </c>
      <c r="EP175" s="105"/>
      <c r="EQ175" s="105"/>
      <c r="ER175" s="105"/>
      <c r="ES175" s="105"/>
      <c r="ET175" s="105"/>
      <c r="EU175" s="105"/>
      <c r="EV175" s="105"/>
      <c r="EW175" s="105"/>
      <c r="EX175" s="105"/>
      <c r="EY175" s="105"/>
      <c r="EZ175" s="105"/>
      <c r="FA175" s="105"/>
      <c r="FB175" s="105"/>
      <c r="FC175" s="105"/>
      <c r="FD175" s="105"/>
      <c r="FE175" s="105"/>
      <c r="FF175" s="105"/>
      <c r="FG175" s="105"/>
      <c r="FH175" s="105"/>
      <c r="FI175" s="105"/>
      <c r="FJ175" s="105"/>
      <c r="FK175" s="105"/>
      <c r="FL175" s="105"/>
      <c r="FM175" s="105"/>
      <c r="FN175" s="105"/>
      <c r="FO175" s="105"/>
      <c r="FP175" s="105"/>
      <c r="FQ175" s="105"/>
      <c r="FR175" s="105"/>
      <c r="FS175" s="106">
        <v>1027700532298</v>
      </c>
      <c r="FT175" s="106"/>
      <c r="FU175" s="106"/>
      <c r="FV175" s="106"/>
      <c r="FW175" s="106"/>
      <c r="FX175" s="106"/>
      <c r="FY175" s="106"/>
      <c r="FZ175" s="106"/>
      <c r="GA175" s="106"/>
      <c r="GB175" s="107">
        <v>2332.05</v>
      </c>
      <c r="GC175" s="107"/>
      <c r="GD175" s="107"/>
      <c r="GE175" s="107"/>
      <c r="GF175" s="107"/>
      <c r="GG175" s="107"/>
      <c r="GH175" s="107"/>
      <c r="GI175" s="107"/>
      <c r="GJ175" s="107"/>
      <c r="GK175" s="107"/>
      <c r="GL175" s="107"/>
      <c r="GM175" s="107"/>
      <c r="GN175" s="107"/>
      <c r="GO175" s="108">
        <v>0.12</v>
      </c>
      <c r="GP175" s="108"/>
      <c r="GQ175" s="108"/>
      <c r="GR175" s="108"/>
      <c r="GS175" s="108"/>
    </row>
    <row r="176" spans="4:201" ht="53.25" customHeight="1">
      <c r="D176" s="106">
        <v>7</v>
      </c>
      <c r="E176" s="106"/>
      <c r="F176" s="106"/>
      <c r="G176" s="106"/>
      <c r="H176" s="106"/>
      <c r="I176" s="106"/>
      <c r="J176" s="106"/>
      <c r="K176" s="105" t="s">
        <v>183</v>
      </c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 t="s">
        <v>167</v>
      </c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  <c r="BT176" s="105"/>
      <c r="BU176" s="105"/>
      <c r="BV176" s="105"/>
      <c r="BW176" s="105"/>
      <c r="BX176" s="105"/>
      <c r="BY176" s="105"/>
      <c r="BZ176" s="105"/>
      <c r="CA176" s="105"/>
      <c r="CB176" s="105" t="s">
        <v>168</v>
      </c>
      <c r="CC176" s="105"/>
      <c r="CD176" s="105"/>
      <c r="CE176" s="105"/>
      <c r="CF176" s="105"/>
      <c r="CG176" s="105"/>
      <c r="CH176" s="105"/>
      <c r="CI176" s="105"/>
      <c r="CJ176" s="105"/>
      <c r="CK176" s="105"/>
      <c r="CL176" s="105"/>
      <c r="CM176" s="105"/>
      <c r="CN176" s="105"/>
      <c r="CO176" s="105"/>
      <c r="CP176" s="105"/>
      <c r="CQ176" s="105"/>
      <c r="CR176" s="105" t="s">
        <v>169</v>
      </c>
      <c r="CS176" s="105"/>
      <c r="CT176" s="105"/>
      <c r="CU176" s="105"/>
      <c r="CV176" s="105"/>
      <c r="CW176" s="105"/>
      <c r="CX176" s="105"/>
      <c r="CY176" s="105"/>
      <c r="CZ176" s="105"/>
      <c r="DA176" s="105"/>
      <c r="DB176" s="105"/>
      <c r="DC176" s="105"/>
      <c r="DD176" s="105"/>
      <c r="DE176" s="105"/>
      <c r="DF176" s="105"/>
      <c r="DG176" s="105"/>
      <c r="DH176" s="105"/>
      <c r="DI176" s="105"/>
      <c r="DJ176" s="105"/>
      <c r="DK176" s="105"/>
      <c r="DL176" s="105"/>
      <c r="DM176" s="105"/>
      <c r="DN176" s="105"/>
      <c r="DO176" s="105"/>
      <c r="DP176" s="105"/>
      <c r="DQ176" s="105"/>
      <c r="DR176" s="105"/>
      <c r="DS176" s="105"/>
      <c r="DT176" s="105"/>
      <c r="DU176" s="105"/>
      <c r="DV176" s="105"/>
      <c r="DW176" s="105"/>
      <c r="DX176" s="105"/>
      <c r="DY176" s="105"/>
      <c r="DZ176" s="105"/>
      <c r="EA176" s="105"/>
      <c r="EB176" s="105"/>
      <c r="EC176" s="105"/>
      <c r="ED176" s="105"/>
      <c r="EE176" s="105"/>
      <c r="EF176" s="105"/>
      <c r="EG176" s="105"/>
      <c r="EH176" s="105"/>
      <c r="EI176" s="105"/>
      <c r="EJ176" s="105"/>
      <c r="EK176" s="105"/>
      <c r="EL176" s="105"/>
      <c r="EM176" s="105"/>
      <c r="EN176" s="105"/>
      <c r="EO176" s="105" t="s">
        <v>170</v>
      </c>
      <c r="EP176" s="105"/>
      <c r="EQ176" s="105"/>
      <c r="ER176" s="105"/>
      <c r="ES176" s="105"/>
      <c r="ET176" s="105"/>
      <c r="EU176" s="105"/>
      <c r="EV176" s="105"/>
      <c r="EW176" s="105"/>
      <c r="EX176" s="105"/>
      <c r="EY176" s="105"/>
      <c r="EZ176" s="105"/>
      <c r="FA176" s="105"/>
      <c r="FB176" s="105"/>
      <c r="FC176" s="105"/>
      <c r="FD176" s="105"/>
      <c r="FE176" s="105"/>
      <c r="FF176" s="105"/>
      <c r="FG176" s="105"/>
      <c r="FH176" s="105"/>
      <c r="FI176" s="105"/>
      <c r="FJ176" s="105"/>
      <c r="FK176" s="105"/>
      <c r="FL176" s="105"/>
      <c r="FM176" s="105"/>
      <c r="FN176" s="105"/>
      <c r="FO176" s="105"/>
      <c r="FP176" s="105"/>
      <c r="FQ176" s="105"/>
      <c r="FR176" s="105"/>
      <c r="FS176" s="106">
        <v>1047709098315</v>
      </c>
      <c r="FT176" s="106"/>
      <c r="FU176" s="106"/>
      <c r="FV176" s="106"/>
      <c r="FW176" s="106"/>
      <c r="FX176" s="106"/>
      <c r="FY176" s="106"/>
      <c r="FZ176" s="106"/>
      <c r="GA176" s="106"/>
      <c r="GB176" s="107">
        <v>35551.87</v>
      </c>
      <c r="GC176" s="107"/>
      <c r="GD176" s="107"/>
      <c r="GE176" s="107"/>
      <c r="GF176" s="107"/>
      <c r="GG176" s="107"/>
      <c r="GH176" s="107"/>
      <c r="GI176" s="107"/>
      <c r="GJ176" s="107"/>
      <c r="GK176" s="107"/>
      <c r="GL176" s="107"/>
      <c r="GM176" s="107"/>
      <c r="GN176" s="107"/>
      <c r="GO176" s="108">
        <v>1.83</v>
      </c>
      <c r="GP176" s="108"/>
      <c r="GQ176" s="108"/>
      <c r="GR176" s="108"/>
      <c r="GS176" s="108"/>
    </row>
    <row r="177" spans="4:201" ht="32.25" customHeight="1">
      <c r="D177" s="106">
        <v>8</v>
      </c>
      <c r="E177" s="106"/>
      <c r="F177" s="106"/>
      <c r="G177" s="106"/>
      <c r="H177" s="106"/>
      <c r="I177" s="106"/>
      <c r="J177" s="106"/>
      <c r="K177" s="105" t="s">
        <v>184</v>
      </c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 t="s">
        <v>167</v>
      </c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  <c r="BT177" s="105"/>
      <c r="BU177" s="105"/>
      <c r="BV177" s="105"/>
      <c r="BW177" s="105"/>
      <c r="BX177" s="105"/>
      <c r="BY177" s="105"/>
      <c r="BZ177" s="105"/>
      <c r="CA177" s="105"/>
      <c r="CB177" s="105" t="s">
        <v>168</v>
      </c>
      <c r="CC177" s="105"/>
      <c r="CD177" s="105"/>
      <c r="CE177" s="105"/>
      <c r="CF177" s="105"/>
      <c r="CG177" s="105"/>
      <c r="CH177" s="105"/>
      <c r="CI177" s="105"/>
      <c r="CJ177" s="105"/>
      <c r="CK177" s="105"/>
      <c r="CL177" s="105"/>
      <c r="CM177" s="105"/>
      <c r="CN177" s="105"/>
      <c r="CO177" s="105"/>
      <c r="CP177" s="105"/>
      <c r="CQ177" s="105"/>
      <c r="CR177" s="105" t="s">
        <v>169</v>
      </c>
      <c r="CS177" s="105"/>
      <c r="CT177" s="105"/>
      <c r="CU177" s="105"/>
      <c r="CV177" s="105"/>
      <c r="CW177" s="105"/>
      <c r="CX177" s="105"/>
      <c r="CY177" s="105"/>
      <c r="CZ177" s="105"/>
      <c r="DA177" s="105"/>
      <c r="DB177" s="105"/>
      <c r="DC177" s="105"/>
      <c r="DD177" s="105"/>
      <c r="DE177" s="105"/>
      <c r="DF177" s="105"/>
      <c r="DG177" s="105"/>
      <c r="DH177" s="105"/>
      <c r="DI177" s="105"/>
      <c r="DJ177" s="105"/>
      <c r="DK177" s="105"/>
      <c r="DL177" s="105"/>
      <c r="DM177" s="105"/>
      <c r="DN177" s="105"/>
      <c r="DO177" s="105"/>
      <c r="DP177" s="105"/>
      <c r="DQ177" s="105"/>
      <c r="DR177" s="105"/>
      <c r="DS177" s="105"/>
      <c r="DT177" s="105"/>
      <c r="DU177" s="105"/>
      <c r="DV177" s="105"/>
      <c r="DW177" s="105"/>
      <c r="DX177" s="105"/>
      <c r="DY177" s="105"/>
      <c r="DZ177" s="105"/>
      <c r="EA177" s="105"/>
      <c r="EB177" s="105"/>
      <c r="EC177" s="105"/>
      <c r="ED177" s="105"/>
      <c r="EE177" s="105"/>
      <c r="EF177" s="105"/>
      <c r="EG177" s="105"/>
      <c r="EH177" s="105"/>
      <c r="EI177" s="105"/>
      <c r="EJ177" s="105"/>
      <c r="EK177" s="105"/>
      <c r="EL177" s="105"/>
      <c r="EM177" s="105"/>
      <c r="EN177" s="105"/>
      <c r="EO177" s="105" t="s">
        <v>170</v>
      </c>
      <c r="EP177" s="105"/>
      <c r="EQ177" s="105"/>
      <c r="ER177" s="105"/>
      <c r="ES177" s="105"/>
      <c r="ET177" s="105"/>
      <c r="EU177" s="105"/>
      <c r="EV177" s="105"/>
      <c r="EW177" s="105"/>
      <c r="EX177" s="105"/>
      <c r="EY177" s="105"/>
      <c r="EZ177" s="105"/>
      <c r="FA177" s="105"/>
      <c r="FB177" s="105"/>
      <c r="FC177" s="105"/>
      <c r="FD177" s="105"/>
      <c r="FE177" s="105"/>
      <c r="FF177" s="105"/>
      <c r="FG177" s="105"/>
      <c r="FH177" s="105"/>
      <c r="FI177" s="105"/>
      <c r="FJ177" s="105"/>
      <c r="FK177" s="105"/>
      <c r="FL177" s="105"/>
      <c r="FM177" s="105"/>
      <c r="FN177" s="105"/>
      <c r="FO177" s="105"/>
      <c r="FP177" s="105"/>
      <c r="FQ177" s="105"/>
      <c r="FR177" s="105"/>
      <c r="FS177" s="106">
        <v>1047709098315</v>
      </c>
      <c r="FT177" s="106"/>
      <c r="FU177" s="106"/>
      <c r="FV177" s="106"/>
      <c r="FW177" s="106"/>
      <c r="FX177" s="106"/>
      <c r="FY177" s="106"/>
      <c r="FZ177" s="106"/>
      <c r="GA177" s="106"/>
      <c r="GB177" s="107">
        <v>64006.59</v>
      </c>
      <c r="GC177" s="107"/>
      <c r="GD177" s="107"/>
      <c r="GE177" s="107"/>
      <c r="GF177" s="107"/>
      <c r="GG177" s="107"/>
      <c r="GH177" s="107"/>
      <c r="GI177" s="107"/>
      <c r="GJ177" s="107"/>
      <c r="GK177" s="107"/>
      <c r="GL177" s="107"/>
      <c r="GM177" s="107"/>
      <c r="GN177" s="107"/>
      <c r="GO177" s="108">
        <v>3.29</v>
      </c>
      <c r="GP177" s="108"/>
      <c r="GQ177" s="108"/>
      <c r="GR177" s="108"/>
      <c r="GS177" s="108"/>
    </row>
    <row r="178" spans="4:201" ht="11.25" customHeight="1">
      <c r="D178" s="105" t="s">
        <v>92</v>
      </c>
      <c r="E178" s="105"/>
      <c r="F178" s="105"/>
      <c r="G178" s="105"/>
      <c r="H178" s="105"/>
      <c r="I178" s="105"/>
      <c r="J178" s="105"/>
      <c r="K178" s="105" t="s">
        <v>93</v>
      </c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 t="s">
        <v>93</v>
      </c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  <c r="BT178" s="105"/>
      <c r="BU178" s="105"/>
      <c r="BV178" s="105"/>
      <c r="BW178" s="105"/>
      <c r="BX178" s="105"/>
      <c r="BY178" s="105"/>
      <c r="BZ178" s="105"/>
      <c r="CA178" s="105"/>
      <c r="CB178" s="105" t="s">
        <v>93</v>
      </c>
      <c r="CC178" s="105"/>
      <c r="CD178" s="105"/>
      <c r="CE178" s="105"/>
      <c r="CF178" s="105"/>
      <c r="CG178" s="105"/>
      <c r="CH178" s="105"/>
      <c r="CI178" s="105"/>
      <c r="CJ178" s="105"/>
      <c r="CK178" s="105"/>
      <c r="CL178" s="105"/>
      <c r="CM178" s="105"/>
      <c r="CN178" s="105"/>
      <c r="CO178" s="105"/>
      <c r="CP178" s="105"/>
      <c r="CQ178" s="105"/>
      <c r="CR178" s="105" t="s">
        <v>93</v>
      </c>
      <c r="CS178" s="105"/>
      <c r="CT178" s="105"/>
      <c r="CU178" s="105"/>
      <c r="CV178" s="105"/>
      <c r="CW178" s="105"/>
      <c r="CX178" s="105"/>
      <c r="CY178" s="105"/>
      <c r="CZ178" s="105"/>
      <c r="DA178" s="105"/>
      <c r="DB178" s="105"/>
      <c r="DC178" s="105"/>
      <c r="DD178" s="105"/>
      <c r="DE178" s="105"/>
      <c r="DF178" s="105"/>
      <c r="DG178" s="105"/>
      <c r="DH178" s="105"/>
      <c r="DI178" s="105"/>
      <c r="DJ178" s="105"/>
      <c r="DK178" s="105"/>
      <c r="DL178" s="105"/>
      <c r="DM178" s="105"/>
      <c r="DN178" s="105"/>
      <c r="DO178" s="105"/>
      <c r="DP178" s="105"/>
      <c r="DQ178" s="105"/>
      <c r="DR178" s="105"/>
      <c r="DS178" s="105"/>
      <c r="DT178" s="105"/>
      <c r="DU178" s="105"/>
      <c r="DV178" s="105"/>
      <c r="DW178" s="105"/>
      <c r="DX178" s="105"/>
      <c r="DY178" s="105"/>
      <c r="DZ178" s="105"/>
      <c r="EA178" s="105"/>
      <c r="EB178" s="105"/>
      <c r="EC178" s="105"/>
      <c r="ED178" s="105"/>
      <c r="EE178" s="105"/>
      <c r="EF178" s="105"/>
      <c r="EG178" s="105"/>
      <c r="EH178" s="105"/>
      <c r="EI178" s="105"/>
      <c r="EJ178" s="105"/>
      <c r="EK178" s="105"/>
      <c r="EL178" s="105"/>
      <c r="EM178" s="105"/>
      <c r="EN178" s="105"/>
      <c r="EO178" s="105" t="s">
        <v>93</v>
      </c>
      <c r="EP178" s="105"/>
      <c r="EQ178" s="105"/>
      <c r="ER178" s="105"/>
      <c r="ES178" s="105"/>
      <c r="ET178" s="105"/>
      <c r="EU178" s="105"/>
      <c r="EV178" s="105"/>
      <c r="EW178" s="105"/>
      <c r="EX178" s="105"/>
      <c r="EY178" s="105"/>
      <c r="EZ178" s="105"/>
      <c r="FA178" s="105"/>
      <c r="FB178" s="105"/>
      <c r="FC178" s="105"/>
      <c r="FD178" s="105"/>
      <c r="FE178" s="105"/>
      <c r="FF178" s="105"/>
      <c r="FG178" s="105"/>
      <c r="FH178" s="105"/>
      <c r="FI178" s="105"/>
      <c r="FJ178" s="105"/>
      <c r="FK178" s="105"/>
      <c r="FL178" s="105"/>
      <c r="FM178" s="105"/>
      <c r="FN178" s="105"/>
      <c r="FO178" s="105"/>
      <c r="FP178" s="105"/>
      <c r="FQ178" s="105"/>
      <c r="FR178" s="105"/>
      <c r="FS178" s="105" t="s">
        <v>93</v>
      </c>
      <c r="FT178" s="105"/>
      <c r="FU178" s="105"/>
      <c r="FV178" s="105"/>
      <c r="FW178" s="105"/>
      <c r="FX178" s="105"/>
      <c r="FY178" s="105"/>
      <c r="FZ178" s="105"/>
      <c r="GA178" s="105"/>
      <c r="GB178" s="107">
        <v>778001.97</v>
      </c>
      <c r="GC178" s="107"/>
      <c r="GD178" s="107"/>
      <c r="GE178" s="107"/>
      <c r="GF178" s="107"/>
      <c r="GG178" s="107"/>
      <c r="GH178" s="107"/>
      <c r="GI178" s="107"/>
      <c r="GJ178" s="107"/>
      <c r="GK178" s="107"/>
      <c r="GL178" s="107"/>
      <c r="GM178" s="107"/>
      <c r="GN178" s="107"/>
      <c r="GO178" s="108">
        <v>39.96</v>
      </c>
      <c r="GP178" s="108"/>
      <c r="GQ178" s="108"/>
      <c r="GR178" s="108"/>
      <c r="GS178" s="108"/>
    </row>
    <row r="179" ht="11.25" customHeight="1"/>
    <row r="180" spans="4:10" ht="11.25" customHeight="1">
      <c r="D180" s="3" t="s">
        <v>185</v>
      </c>
      <c r="E180" s="3"/>
      <c r="F180" s="3"/>
      <c r="G180" s="3"/>
      <c r="H180" s="3"/>
      <c r="I180" s="3"/>
      <c r="J180" s="3"/>
    </row>
    <row r="181" ht="11.25" customHeight="1"/>
    <row r="182" spans="4:129" ht="63.75" customHeight="1">
      <c r="D182" s="105" t="s">
        <v>76</v>
      </c>
      <c r="E182" s="105"/>
      <c r="F182" s="105"/>
      <c r="G182" s="105"/>
      <c r="H182" s="105"/>
      <c r="I182" s="105"/>
      <c r="J182" s="105"/>
      <c r="K182" s="105" t="s">
        <v>186</v>
      </c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 t="s">
        <v>187</v>
      </c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  <c r="BT182" s="105"/>
      <c r="BU182" s="105"/>
      <c r="BV182" s="105"/>
      <c r="BW182" s="105"/>
      <c r="BX182" s="105"/>
      <c r="BY182" s="105"/>
      <c r="BZ182" s="105"/>
      <c r="CA182" s="105"/>
      <c r="CB182" s="105"/>
      <c r="CC182" s="105" t="s">
        <v>188</v>
      </c>
      <c r="CD182" s="105"/>
      <c r="CE182" s="105"/>
      <c r="CF182" s="105"/>
      <c r="CG182" s="105"/>
      <c r="CH182" s="105"/>
      <c r="CI182" s="105"/>
      <c r="CJ182" s="105"/>
      <c r="CK182" s="105"/>
      <c r="CL182" s="105"/>
      <c r="CM182" s="105"/>
      <c r="CN182" s="105"/>
      <c r="CO182" s="105"/>
      <c r="CP182" s="105"/>
      <c r="CQ182" s="105"/>
      <c r="CR182" s="105"/>
      <c r="CS182" s="105"/>
      <c r="CT182" s="105"/>
      <c r="CU182" s="105"/>
      <c r="CV182" s="105"/>
      <c r="CW182" s="105"/>
      <c r="CX182" s="105"/>
      <c r="CY182" s="105"/>
      <c r="CZ182" s="105"/>
      <c r="DA182" s="105"/>
      <c r="DB182" s="105"/>
      <c r="DC182" s="105"/>
      <c r="DD182" s="105"/>
      <c r="DE182" s="105"/>
      <c r="DF182" s="105"/>
      <c r="DG182" s="105"/>
      <c r="DH182" s="105"/>
      <c r="DI182" s="105" t="s">
        <v>161</v>
      </c>
      <c r="DJ182" s="105"/>
      <c r="DK182" s="105"/>
      <c r="DL182" s="105"/>
      <c r="DM182" s="105"/>
      <c r="DN182" s="105"/>
      <c r="DO182" s="105"/>
      <c r="DP182" s="105"/>
      <c r="DQ182" s="105"/>
      <c r="DR182" s="105"/>
      <c r="DS182" s="105"/>
      <c r="DT182" s="105"/>
      <c r="DU182" s="105"/>
      <c r="DV182" s="105"/>
      <c r="DW182" s="105"/>
      <c r="DX182" s="105"/>
      <c r="DY182" s="105"/>
    </row>
    <row r="183" spans="4:129" ht="11.25" customHeight="1">
      <c r="D183" s="106">
        <v>1</v>
      </c>
      <c r="E183" s="106"/>
      <c r="F183" s="106"/>
      <c r="G183" s="106"/>
      <c r="H183" s="106"/>
      <c r="I183" s="106"/>
      <c r="J183" s="106"/>
      <c r="K183" s="106">
        <v>2</v>
      </c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>
        <v>3</v>
      </c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106"/>
      <c r="BA183" s="106"/>
      <c r="BB183" s="106"/>
      <c r="BC183" s="106"/>
      <c r="BD183" s="106"/>
      <c r="BE183" s="106"/>
      <c r="BF183" s="106"/>
      <c r="BG183" s="106"/>
      <c r="BH183" s="106"/>
      <c r="BI183" s="106"/>
      <c r="BJ183" s="106"/>
      <c r="BK183" s="106"/>
      <c r="BL183" s="106"/>
      <c r="BM183" s="106"/>
      <c r="BN183" s="106"/>
      <c r="BO183" s="106"/>
      <c r="BP183" s="106"/>
      <c r="BQ183" s="106"/>
      <c r="BR183" s="106"/>
      <c r="BS183" s="106"/>
      <c r="BT183" s="106"/>
      <c r="BU183" s="106"/>
      <c r="BV183" s="106"/>
      <c r="BW183" s="106"/>
      <c r="BX183" s="106"/>
      <c r="BY183" s="106"/>
      <c r="BZ183" s="106"/>
      <c r="CA183" s="106"/>
      <c r="CB183" s="106"/>
      <c r="CC183" s="106">
        <v>4</v>
      </c>
      <c r="CD183" s="106"/>
      <c r="CE183" s="106"/>
      <c r="CF183" s="106"/>
      <c r="CG183" s="106"/>
      <c r="CH183" s="106"/>
      <c r="CI183" s="106"/>
      <c r="CJ183" s="106"/>
      <c r="CK183" s="106"/>
      <c r="CL183" s="106"/>
      <c r="CM183" s="106"/>
      <c r="CN183" s="106"/>
      <c r="CO183" s="106"/>
      <c r="CP183" s="106"/>
      <c r="CQ183" s="106"/>
      <c r="CR183" s="106"/>
      <c r="CS183" s="106"/>
      <c r="CT183" s="106"/>
      <c r="CU183" s="106"/>
      <c r="CV183" s="106"/>
      <c r="CW183" s="106"/>
      <c r="CX183" s="106"/>
      <c r="CY183" s="106"/>
      <c r="CZ183" s="106"/>
      <c r="DA183" s="106"/>
      <c r="DB183" s="106"/>
      <c r="DC183" s="106"/>
      <c r="DD183" s="106"/>
      <c r="DE183" s="106"/>
      <c r="DF183" s="106"/>
      <c r="DG183" s="106"/>
      <c r="DH183" s="106"/>
      <c r="DI183" s="106">
        <v>5</v>
      </c>
      <c r="DJ183" s="106"/>
      <c r="DK183" s="106"/>
      <c r="DL183" s="106"/>
      <c r="DM183" s="106"/>
      <c r="DN183" s="106"/>
      <c r="DO183" s="106"/>
      <c r="DP183" s="106"/>
      <c r="DQ183" s="106"/>
      <c r="DR183" s="106"/>
      <c r="DS183" s="106"/>
      <c r="DT183" s="106"/>
      <c r="DU183" s="106"/>
      <c r="DV183" s="106"/>
      <c r="DW183" s="106"/>
      <c r="DX183" s="106"/>
      <c r="DY183" s="106"/>
    </row>
    <row r="184" spans="4:129" ht="21.75" customHeight="1">
      <c r="D184" s="106">
        <v>1</v>
      </c>
      <c r="E184" s="106"/>
      <c r="F184" s="106"/>
      <c r="G184" s="106"/>
      <c r="H184" s="106"/>
      <c r="I184" s="106"/>
      <c r="J184" s="106"/>
      <c r="K184" s="105" t="s">
        <v>189</v>
      </c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 t="s">
        <v>190</v>
      </c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  <c r="BT184" s="105"/>
      <c r="BU184" s="105"/>
      <c r="BV184" s="105"/>
      <c r="BW184" s="105"/>
      <c r="BX184" s="105"/>
      <c r="BY184" s="105"/>
      <c r="BZ184" s="105"/>
      <c r="CA184" s="105"/>
      <c r="CB184" s="105"/>
      <c r="CC184" s="107">
        <v>1010420.78</v>
      </c>
      <c r="CD184" s="107"/>
      <c r="CE184" s="107"/>
      <c r="CF184" s="107"/>
      <c r="CG184" s="107"/>
      <c r="CH184" s="107"/>
      <c r="CI184" s="107"/>
      <c r="CJ184" s="107"/>
      <c r="CK184" s="107"/>
      <c r="CL184" s="107"/>
      <c r="CM184" s="107"/>
      <c r="CN184" s="107"/>
      <c r="CO184" s="107"/>
      <c r="CP184" s="107"/>
      <c r="CQ184" s="107"/>
      <c r="CR184" s="107"/>
      <c r="CS184" s="107"/>
      <c r="CT184" s="107"/>
      <c r="CU184" s="107"/>
      <c r="CV184" s="107"/>
      <c r="CW184" s="107"/>
      <c r="CX184" s="107"/>
      <c r="CY184" s="107"/>
      <c r="CZ184" s="107"/>
      <c r="DA184" s="107"/>
      <c r="DB184" s="107"/>
      <c r="DC184" s="107"/>
      <c r="DD184" s="107"/>
      <c r="DE184" s="107"/>
      <c r="DF184" s="107"/>
      <c r="DG184" s="107"/>
      <c r="DH184" s="107"/>
      <c r="DI184" s="108">
        <v>51.9</v>
      </c>
      <c r="DJ184" s="108"/>
      <c r="DK184" s="108"/>
      <c r="DL184" s="108"/>
      <c r="DM184" s="108"/>
      <c r="DN184" s="108"/>
      <c r="DO184" s="108"/>
      <c r="DP184" s="108"/>
      <c r="DQ184" s="108"/>
      <c r="DR184" s="108"/>
      <c r="DS184" s="108"/>
      <c r="DT184" s="108"/>
      <c r="DU184" s="108"/>
      <c r="DV184" s="108"/>
      <c r="DW184" s="108"/>
      <c r="DX184" s="108"/>
      <c r="DY184" s="108"/>
    </row>
    <row r="185" spans="4:129" ht="21.75" customHeight="1">
      <c r="D185" s="106">
        <v>2</v>
      </c>
      <c r="E185" s="106"/>
      <c r="F185" s="106"/>
      <c r="G185" s="106"/>
      <c r="H185" s="106"/>
      <c r="I185" s="106"/>
      <c r="J185" s="106"/>
      <c r="K185" s="105" t="s">
        <v>191</v>
      </c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 t="s">
        <v>192</v>
      </c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8">
        <v>835</v>
      </c>
      <c r="CD185" s="108"/>
      <c r="CE185" s="108"/>
      <c r="CF185" s="108"/>
      <c r="CG185" s="108"/>
      <c r="CH185" s="108"/>
      <c r="CI185" s="108"/>
      <c r="CJ185" s="108"/>
      <c r="CK185" s="108"/>
      <c r="CL185" s="108"/>
      <c r="CM185" s="108"/>
      <c r="CN185" s="108"/>
      <c r="CO185" s="108"/>
      <c r="CP185" s="108"/>
      <c r="CQ185" s="108"/>
      <c r="CR185" s="108"/>
      <c r="CS185" s="108"/>
      <c r="CT185" s="108"/>
      <c r="CU185" s="108"/>
      <c r="CV185" s="108"/>
      <c r="CW185" s="108"/>
      <c r="CX185" s="108"/>
      <c r="CY185" s="108"/>
      <c r="CZ185" s="108"/>
      <c r="DA185" s="108"/>
      <c r="DB185" s="108"/>
      <c r="DC185" s="108"/>
      <c r="DD185" s="108"/>
      <c r="DE185" s="108"/>
      <c r="DF185" s="108"/>
      <c r="DG185" s="108"/>
      <c r="DH185" s="108"/>
      <c r="DI185" s="108">
        <v>0.04</v>
      </c>
      <c r="DJ185" s="108"/>
      <c r="DK185" s="108"/>
      <c r="DL185" s="108"/>
      <c r="DM185" s="108"/>
      <c r="DN185" s="108"/>
      <c r="DO185" s="108"/>
      <c r="DP185" s="108"/>
      <c r="DQ185" s="108"/>
      <c r="DR185" s="108"/>
      <c r="DS185" s="108"/>
      <c r="DT185" s="108"/>
      <c r="DU185" s="108"/>
      <c r="DV185" s="108"/>
      <c r="DW185" s="108"/>
      <c r="DX185" s="108"/>
      <c r="DY185" s="108"/>
    </row>
    <row r="186" spans="4:129" ht="21.75" customHeight="1">
      <c r="D186" s="106">
        <v>3</v>
      </c>
      <c r="E186" s="106"/>
      <c r="F186" s="106"/>
      <c r="G186" s="106"/>
      <c r="H186" s="106"/>
      <c r="I186" s="106"/>
      <c r="J186" s="106"/>
      <c r="K186" s="105" t="s">
        <v>193</v>
      </c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 t="s">
        <v>192</v>
      </c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7">
        <v>157758.39</v>
      </c>
      <c r="CD186" s="107"/>
      <c r="CE186" s="107"/>
      <c r="CF186" s="107"/>
      <c r="CG186" s="107"/>
      <c r="CH186" s="107"/>
      <c r="CI186" s="107"/>
      <c r="CJ186" s="107"/>
      <c r="CK186" s="107"/>
      <c r="CL186" s="107"/>
      <c r="CM186" s="107"/>
      <c r="CN186" s="107"/>
      <c r="CO186" s="107"/>
      <c r="CP186" s="107"/>
      <c r="CQ186" s="107"/>
      <c r="CR186" s="107"/>
      <c r="CS186" s="107"/>
      <c r="CT186" s="107"/>
      <c r="CU186" s="107"/>
      <c r="CV186" s="107"/>
      <c r="CW186" s="107"/>
      <c r="CX186" s="107"/>
      <c r="CY186" s="107"/>
      <c r="CZ186" s="107"/>
      <c r="DA186" s="107"/>
      <c r="DB186" s="107"/>
      <c r="DC186" s="107"/>
      <c r="DD186" s="107"/>
      <c r="DE186" s="107"/>
      <c r="DF186" s="107"/>
      <c r="DG186" s="107"/>
      <c r="DH186" s="107"/>
      <c r="DI186" s="108">
        <v>8.1</v>
      </c>
      <c r="DJ186" s="108"/>
      <c r="DK186" s="108"/>
      <c r="DL186" s="108"/>
      <c r="DM186" s="108"/>
      <c r="DN186" s="108"/>
      <c r="DO186" s="108"/>
      <c r="DP186" s="108"/>
      <c r="DQ186" s="108"/>
      <c r="DR186" s="108"/>
      <c r="DS186" s="108"/>
      <c r="DT186" s="108"/>
      <c r="DU186" s="108"/>
      <c r="DV186" s="108"/>
      <c r="DW186" s="108"/>
      <c r="DX186" s="108"/>
      <c r="DY186" s="108"/>
    </row>
    <row r="187" spans="4:129" ht="11.25" customHeight="1">
      <c r="D187" s="105" t="s">
        <v>92</v>
      </c>
      <c r="E187" s="105"/>
      <c r="F187" s="105"/>
      <c r="G187" s="105"/>
      <c r="H187" s="105"/>
      <c r="I187" s="105"/>
      <c r="J187" s="105"/>
      <c r="K187" s="105" t="s">
        <v>93</v>
      </c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 t="s">
        <v>93</v>
      </c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7">
        <v>1169014.17</v>
      </c>
      <c r="CD187" s="107"/>
      <c r="CE187" s="107"/>
      <c r="CF187" s="107"/>
      <c r="CG187" s="107"/>
      <c r="CH187" s="107"/>
      <c r="CI187" s="107"/>
      <c r="CJ187" s="107"/>
      <c r="CK187" s="107"/>
      <c r="CL187" s="107"/>
      <c r="CM187" s="107"/>
      <c r="CN187" s="107"/>
      <c r="CO187" s="107"/>
      <c r="CP187" s="107"/>
      <c r="CQ187" s="107"/>
      <c r="CR187" s="107"/>
      <c r="CS187" s="107"/>
      <c r="CT187" s="107"/>
      <c r="CU187" s="107"/>
      <c r="CV187" s="107"/>
      <c r="CW187" s="107"/>
      <c r="CX187" s="107"/>
      <c r="CY187" s="107"/>
      <c r="CZ187" s="107"/>
      <c r="DA187" s="107"/>
      <c r="DB187" s="107"/>
      <c r="DC187" s="107"/>
      <c r="DD187" s="107"/>
      <c r="DE187" s="107"/>
      <c r="DF187" s="107"/>
      <c r="DG187" s="107"/>
      <c r="DH187" s="107"/>
      <c r="DI187" s="108">
        <v>60.04</v>
      </c>
      <c r="DJ187" s="108"/>
      <c r="DK187" s="108"/>
      <c r="DL187" s="108"/>
      <c r="DM187" s="108"/>
      <c r="DN187" s="108"/>
      <c r="DO187" s="108"/>
      <c r="DP187" s="108"/>
      <c r="DQ187" s="108"/>
      <c r="DR187" s="108"/>
      <c r="DS187" s="108"/>
      <c r="DT187" s="108"/>
      <c r="DU187" s="108"/>
      <c r="DV187" s="108"/>
      <c r="DW187" s="108"/>
      <c r="DX187" s="108"/>
      <c r="DY187" s="108"/>
    </row>
    <row r="188" ht="12.75" customHeight="1"/>
    <row r="189" ht="12.75" customHeight="1"/>
    <row r="190" spans="6:145" ht="18" customHeight="1">
      <c r="F190" s="101" t="s">
        <v>71</v>
      </c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  <c r="BD190" s="101"/>
      <c r="BE190" s="101"/>
      <c r="BF190" s="101"/>
      <c r="BG190" s="101"/>
      <c r="BH190" s="101"/>
      <c r="CN190" s="102" t="s">
        <v>72</v>
      </c>
      <c r="CO190" s="102"/>
      <c r="CP190" s="102"/>
      <c r="CQ190" s="102"/>
      <c r="CR190" s="102"/>
      <c r="CS190" s="102"/>
      <c r="CT190" s="102"/>
      <c r="CU190" s="102"/>
      <c r="CV190" s="102"/>
      <c r="CW190" s="102"/>
      <c r="CX190" s="102"/>
      <c r="CY190" s="102"/>
      <c r="CZ190" s="102"/>
      <c r="DA190" s="102"/>
      <c r="DB190" s="102"/>
      <c r="DC190" s="102"/>
      <c r="DD190" s="102"/>
      <c r="DE190" s="102"/>
      <c r="DF190" s="102"/>
      <c r="DG190" s="102"/>
      <c r="DH190" s="102"/>
      <c r="DI190" s="102"/>
      <c r="DJ190" s="102"/>
      <c r="DK190" s="102"/>
      <c r="DL190" s="102"/>
      <c r="DM190" s="102"/>
      <c r="DN190" s="102"/>
      <c r="DO190" s="102"/>
      <c r="DP190" s="102"/>
      <c r="DQ190" s="102"/>
      <c r="DR190" s="102"/>
      <c r="DS190" s="102"/>
      <c r="DT190" s="102"/>
      <c r="DU190" s="102"/>
      <c r="DV190" s="102"/>
      <c r="DW190" s="102"/>
      <c r="DX190" s="102"/>
      <c r="DY190" s="102"/>
      <c r="DZ190" s="102"/>
      <c r="EA190" s="102"/>
      <c r="EB190" s="102"/>
      <c r="EC190" s="102"/>
      <c r="ED190" s="102"/>
      <c r="EE190" s="102"/>
      <c r="EF190" s="102"/>
      <c r="EG190" s="102"/>
      <c r="EH190" s="102"/>
      <c r="EI190" s="102"/>
      <c r="EJ190" s="102"/>
      <c r="EK190" s="102"/>
      <c r="EL190" s="102"/>
      <c r="EM190" s="102"/>
      <c r="EN190" s="102"/>
      <c r="EO190" s="102"/>
    </row>
    <row r="191" spans="6:145" ht="18" customHeight="1"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  <c r="BD191" s="101"/>
      <c r="BE191" s="101"/>
      <c r="BF191" s="101"/>
      <c r="BG191" s="101"/>
      <c r="BH191" s="101"/>
      <c r="CN191" s="103" t="s">
        <v>73</v>
      </c>
      <c r="CO191" s="103"/>
      <c r="CP191" s="103"/>
      <c r="CQ191" s="103"/>
      <c r="CR191" s="103"/>
      <c r="CS191" s="103"/>
      <c r="CT191" s="103"/>
      <c r="CU191" s="103"/>
      <c r="CV191" s="103"/>
      <c r="CW191" s="103"/>
      <c r="CX191" s="103"/>
      <c r="CY191" s="103"/>
      <c r="CZ191" s="103"/>
      <c r="DA191" s="103"/>
      <c r="DB191" s="103"/>
      <c r="DC191" s="103"/>
      <c r="DD191" s="103"/>
      <c r="DE191" s="103"/>
      <c r="DF191" s="103"/>
      <c r="DG191" s="103"/>
      <c r="DH191" s="103"/>
      <c r="DI191" s="103"/>
      <c r="DJ191" s="103"/>
      <c r="DK191" s="103"/>
      <c r="DL191" s="103"/>
      <c r="DM191" s="103"/>
      <c r="DN191" s="103"/>
      <c r="DO191" s="103"/>
      <c r="DP191" s="103"/>
      <c r="DQ191" s="103"/>
      <c r="DR191" s="103"/>
      <c r="DS191" s="103"/>
      <c r="DT191" s="103"/>
      <c r="DU191" s="103"/>
      <c r="DV191" s="103"/>
      <c r="DW191" s="103"/>
      <c r="DX191" s="103"/>
      <c r="DY191" s="103"/>
      <c r="DZ191" s="103"/>
      <c r="EA191" s="103"/>
      <c r="EB191" s="103"/>
      <c r="EC191" s="103"/>
      <c r="ED191" s="103"/>
      <c r="EE191" s="103"/>
      <c r="EF191" s="103"/>
      <c r="EG191" s="103"/>
      <c r="EH191" s="103"/>
      <c r="EI191" s="103"/>
      <c r="EJ191" s="103"/>
      <c r="EK191" s="103"/>
      <c r="EL191" s="103"/>
      <c r="EM191" s="103"/>
      <c r="EN191" s="103"/>
      <c r="EO191" s="103"/>
    </row>
    <row r="192" ht="12.75" customHeight="1"/>
    <row r="193" s="1" customFormat="1" ht="12.75" customHeight="1"/>
    <row r="194" ht="11.25" customHeight="1"/>
    <row r="195" spans="4:10" ht="11.25" customHeight="1">
      <c r="D195" s="3" t="s">
        <v>194</v>
      </c>
      <c r="E195" s="3"/>
      <c r="F195" s="3"/>
      <c r="G195" s="3"/>
      <c r="H195" s="3"/>
      <c r="I195" s="3"/>
      <c r="J195" s="3"/>
    </row>
    <row r="196" ht="11.25" customHeight="1"/>
    <row r="197" spans="4:10" ht="11.25" customHeight="1">
      <c r="D197" s="3" t="s">
        <v>195</v>
      </c>
      <c r="E197" s="3"/>
      <c r="F197" s="3"/>
      <c r="G197" s="3"/>
      <c r="H197" s="3"/>
      <c r="I197" s="3"/>
      <c r="J197" s="3"/>
    </row>
    <row r="198" ht="11.25" customHeight="1"/>
    <row r="199" spans="4:170" ht="21.75" customHeight="1">
      <c r="D199" s="105" t="s">
        <v>76</v>
      </c>
      <c r="E199" s="105"/>
      <c r="F199" s="105"/>
      <c r="G199" s="105"/>
      <c r="H199" s="105"/>
      <c r="I199" s="105"/>
      <c r="J199" s="105"/>
      <c r="K199" s="105" t="s">
        <v>196</v>
      </c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 t="s">
        <v>197</v>
      </c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  <c r="BT199" s="105"/>
      <c r="BU199" s="105"/>
      <c r="BV199" s="105"/>
      <c r="BW199" s="105"/>
      <c r="BX199" s="105"/>
      <c r="BY199" s="105"/>
      <c r="BZ199" s="105"/>
      <c r="CA199" s="105"/>
      <c r="CB199" s="105" t="s">
        <v>198</v>
      </c>
      <c r="CC199" s="105"/>
      <c r="CD199" s="105"/>
      <c r="CE199" s="105"/>
      <c r="CF199" s="105"/>
      <c r="CG199" s="105"/>
      <c r="CH199" s="105"/>
      <c r="CI199" s="105"/>
      <c r="CJ199" s="105"/>
      <c r="CK199" s="105"/>
      <c r="CL199" s="105"/>
      <c r="CM199" s="105"/>
      <c r="CN199" s="105"/>
      <c r="CO199" s="105"/>
      <c r="CP199" s="105"/>
      <c r="CQ199" s="105"/>
      <c r="CR199" s="105"/>
      <c r="CS199" s="105"/>
      <c r="CT199" s="105"/>
      <c r="CU199" s="105"/>
      <c r="CV199" s="105"/>
      <c r="CW199" s="105"/>
      <c r="CX199" s="105"/>
      <c r="CY199" s="105"/>
      <c r="CZ199" s="105"/>
      <c r="DA199" s="105"/>
      <c r="DB199" s="105"/>
      <c r="DC199" s="105"/>
      <c r="DD199" s="105"/>
      <c r="DE199" s="105"/>
      <c r="DF199" s="105"/>
      <c r="DG199" s="105"/>
      <c r="DH199" s="105"/>
      <c r="DI199" s="105"/>
      <c r="DJ199" s="105"/>
      <c r="DK199" s="105"/>
      <c r="DL199" s="105"/>
      <c r="DM199" s="105"/>
      <c r="DN199" s="105"/>
      <c r="DO199" s="105"/>
      <c r="DP199" s="105"/>
      <c r="DQ199" s="105"/>
      <c r="DR199" s="105"/>
      <c r="DS199" s="105"/>
      <c r="DT199" s="105"/>
      <c r="DU199" s="105"/>
      <c r="DV199" s="105"/>
      <c r="DW199" s="105"/>
      <c r="DX199" s="105"/>
      <c r="DY199" s="105"/>
      <c r="DZ199" s="105"/>
      <c r="EA199" s="105"/>
      <c r="EB199" s="105"/>
      <c r="EC199" s="105"/>
      <c r="ED199" s="105"/>
      <c r="EE199" s="105"/>
      <c r="EF199" s="105" t="s">
        <v>199</v>
      </c>
      <c r="EG199" s="105"/>
      <c r="EH199" s="105"/>
      <c r="EI199" s="105"/>
      <c r="EJ199" s="105"/>
      <c r="EK199" s="105"/>
      <c r="EL199" s="105"/>
      <c r="EM199" s="105"/>
      <c r="EN199" s="105"/>
      <c r="EO199" s="105"/>
      <c r="EP199" s="105"/>
      <c r="EQ199" s="105"/>
      <c r="ER199" s="105"/>
      <c r="ES199" s="105"/>
      <c r="ET199" s="105"/>
      <c r="EU199" s="105"/>
      <c r="EV199" s="105"/>
      <c r="EW199" s="105"/>
      <c r="EX199" s="105"/>
      <c r="EY199" s="105" t="s">
        <v>200</v>
      </c>
      <c r="EZ199" s="105"/>
      <c r="FA199" s="105"/>
      <c r="FB199" s="105"/>
      <c r="FC199" s="105"/>
      <c r="FD199" s="105"/>
      <c r="FE199" s="105"/>
      <c r="FF199" s="105"/>
      <c r="FG199" s="105"/>
      <c r="FH199" s="105"/>
      <c r="FI199" s="105"/>
      <c r="FJ199" s="105"/>
      <c r="FK199" s="105"/>
      <c r="FL199" s="105"/>
      <c r="FM199" s="105"/>
      <c r="FN199" s="105"/>
    </row>
    <row r="200" ht="11.25" customHeight="1"/>
    <row r="201" spans="4:10" ht="11.25" customHeight="1">
      <c r="D201" s="3" t="s">
        <v>201</v>
      </c>
      <c r="E201" s="3"/>
      <c r="F201" s="3"/>
      <c r="G201" s="3"/>
      <c r="H201" s="3"/>
      <c r="I201" s="3"/>
      <c r="J201" s="3"/>
    </row>
    <row r="202" ht="11.25" customHeight="1"/>
    <row r="203" spans="4:79" ht="21.75" customHeight="1">
      <c r="D203" s="105" t="s">
        <v>76</v>
      </c>
      <c r="E203" s="105"/>
      <c r="F203" s="105"/>
      <c r="G203" s="105"/>
      <c r="H203" s="105"/>
      <c r="I203" s="105"/>
      <c r="J203" s="105"/>
      <c r="K203" s="105" t="s">
        <v>202</v>
      </c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 t="s">
        <v>203</v>
      </c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  <c r="BT203" s="105"/>
      <c r="BU203" s="105"/>
      <c r="BV203" s="105"/>
      <c r="BW203" s="105"/>
      <c r="BX203" s="105"/>
      <c r="BY203" s="105"/>
      <c r="BZ203" s="105"/>
      <c r="CA203" s="105"/>
    </row>
    <row r="204" ht="11.25" customHeight="1"/>
    <row r="205" spans="4:10" ht="11.25" customHeight="1">
      <c r="D205" s="3" t="s">
        <v>204</v>
      </c>
      <c r="E205" s="3"/>
      <c r="F205" s="3"/>
      <c r="G205" s="3"/>
      <c r="H205" s="3"/>
      <c r="I205" s="3"/>
      <c r="J205" s="3"/>
    </row>
    <row r="206" ht="11.25" customHeight="1"/>
    <row r="207" spans="4:93" ht="21.75" customHeight="1">
      <c r="D207" s="105" t="s">
        <v>76</v>
      </c>
      <c r="E207" s="105"/>
      <c r="F207" s="105"/>
      <c r="G207" s="105"/>
      <c r="H207" s="105"/>
      <c r="I207" s="105"/>
      <c r="J207" s="105"/>
      <c r="K207" s="105" t="s">
        <v>204</v>
      </c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  <c r="BT207" s="105"/>
      <c r="BU207" s="105"/>
      <c r="BV207" s="105"/>
      <c r="BW207" s="105"/>
      <c r="BX207" s="105"/>
      <c r="BY207" s="105"/>
      <c r="BZ207" s="105"/>
      <c r="CA207" s="105"/>
      <c r="CB207" s="105"/>
      <c r="CC207" s="105"/>
      <c r="CD207" s="105"/>
      <c r="CE207" s="105"/>
      <c r="CF207" s="105"/>
      <c r="CG207" s="105"/>
      <c r="CH207" s="105"/>
      <c r="CI207" s="105"/>
      <c r="CJ207" s="105"/>
      <c r="CK207" s="105"/>
      <c r="CL207" s="105"/>
      <c r="CM207" s="105"/>
      <c r="CN207" s="105"/>
      <c r="CO207" s="105"/>
    </row>
  </sheetData>
  <sheetProtection/>
  <mergeCells count="834">
    <mergeCell ref="D203:J203"/>
    <mergeCell ref="K203:AT203"/>
    <mergeCell ref="AU203:CA203"/>
    <mergeCell ref="D207:J207"/>
    <mergeCell ref="K207:CO207"/>
    <mergeCell ref="D199:J199"/>
    <mergeCell ref="K199:AR199"/>
    <mergeCell ref="AS199:CA199"/>
    <mergeCell ref="CB199:EE199"/>
    <mergeCell ref="EF199:EX199"/>
    <mergeCell ref="EY199:FN199"/>
    <mergeCell ref="D187:J187"/>
    <mergeCell ref="K187:AK187"/>
    <mergeCell ref="AL187:CB187"/>
    <mergeCell ref="CC187:DH187"/>
    <mergeCell ref="DI187:DY187"/>
    <mergeCell ref="F190:BH191"/>
    <mergeCell ref="CN190:EO190"/>
    <mergeCell ref="CN191:EO191"/>
    <mergeCell ref="D185:J185"/>
    <mergeCell ref="K185:AK185"/>
    <mergeCell ref="AL185:CB185"/>
    <mergeCell ref="CC185:DH185"/>
    <mergeCell ref="DI185:DY185"/>
    <mergeCell ref="D186:J186"/>
    <mergeCell ref="K186:AK186"/>
    <mergeCell ref="AL186:CB186"/>
    <mergeCell ref="CC186:DH186"/>
    <mergeCell ref="DI186:DY186"/>
    <mergeCell ref="D183:J183"/>
    <mergeCell ref="K183:AK183"/>
    <mergeCell ref="AL183:CB183"/>
    <mergeCell ref="CC183:DH183"/>
    <mergeCell ref="DI183:DY183"/>
    <mergeCell ref="D184:J184"/>
    <mergeCell ref="K184:AK184"/>
    <mergeCell ref="AL184:CB184"/>
    <mergeCell ref="CC184:DH184"/>
    <mergeCell ref="DI184:DY184"/>
    <mergeCell ref="FS178:GA178"/>
    <mergeCell ref="GB178:GN178"/>
    <mergeCell ref="GO178:GS178"/>
    <mergeCell ref="D182:J182"/>
    <mergeCell ref="K182:AK182"/>
    <mergeCell ref="AL182:CB182"/>
    <mergeCell ref="CC182:DH182"/>
    <mergeCell ref="DI182:DY182"/>
    <mergeCell ref="D178:J178"/>
    <mergeCell ref="K178:AI178"/>
    <mergeCell ref="AJ178:CA178"/>
    <mergeCell ref="CB178:CQ178"/>
    <mergeCell ref="CR178:EN178"/>
    <mergeCell ref="EO178:FR178"/>
    <mergeCell ref="GO176:GS176"/>
    <mergeCell ref="D177:J177"/>
    <mergeCell ref="K177:AI177"/>
    <mergeCell ref="AJ177:CA177"/>
    <mergeCell ref="CB177:CQ177"/>
    <mergeCell ref="CR177:EN177"/>
    <mergeCell ref="EO177:FR177"/>
    <mergeCell ref="FS177:GA177"/>
    <mergeCell ref="GB177:GN177"/>
    <mergeCell ref="GO177:GS177"/>
    <mergeCell ref="GB175:GN175"/>
    <mergeCell ref="GO175:GS175"/>
    <mergeCell ref="FS176:GA176"/>
    <mergeCell ref="GB176:GN176"/>
    <mergeCell ref="D176:J176"/>
    <mergeCell ref="K176:AI176"/>
    <mergeCell ref="AJ176:CA176"/>
    <mergeCell ref="CB176:CQ176"/>
    <mergeCell ref="CR176:EN176"/>
    <mergeCell ref="EO176:FR176"/>
    <mergeCell ref="FS174:GA174"/>
    <mergeCell ref="GB174:GN174"/>
    <mergeCell ref="GO174:GS174"/>
    <mergeCell ref="D175:J175"/>
    <mergeCell ref="K175:AI175"/>
    <mergeCell ref="AJ175:CA175"/>
    <mergeCell ref="CB175:CQ175"/>
    <mergeCell ref="CR175:EN175"/>
    <mergeCell ref="EO175:FR175"/>
    <mergeCell ref="FS175:GA175"/>
    <mergeCell ref="D174:J174"/>
    <mergeCell ref="K174:AI174"/>
    <mergeCell ref="AJ174:CA174"/>
    <mergeCell ref="CB174:CQ174"/>
    <mergeCell ref="CR174:EN174"/>
    <mergeCell ref="EO174:FR174"/>
    <mergeCell ref="GO172:GS172"/>
    <mergeCell ref="D173:J173"/>
    <mergeCell ref="K173:AI173"/>
    <mergeCell ref="AJ173:CA173"/>
    <mergeCell ref="CB173:CQ173"/>
    <mergeCell ref="CR173:EN173"/>
    <mergeCell ref="EO173:FR173"/>
    <mergeCell ref="FS173:GA173"/>
    <mergeCell ref="GB173:GN173"/>
    <mergeCell ref="GO173:GS173"/>
    <mergeCell ref="GB171:GN171"/>
    <mergeCell ref="GO171:GS171"/>
    <mergeCell ref="D172:J172"/>
    <mergeCell ref="K172:AI172"/>
    <mergeCell ref="AJ172:CA172"/>
    <mergeCell ref="CB172:CQ172"/>
    <mergeCell ref="CR172:EN172"/>
    <mergeCell ref="EO172:FR172"/>
    <mergeCell ref="FS172:GA172"/>
    <mergeCell ref="GB172:GN172"/>
    <mergeCell ref="FS170:GA170"/>
    <mergeCell ref="GB170:GN170"/>
    <mergeCell ref="GO170:GS170"/>
    <mergeCell ref="D171:J171"/>
    <mergeCell ref="K171:AI171"/>
    <mergeCell ref="AJ171:CA171"/>
    <mergeCell ref="CB171:CQ171"/>
    <mergeCell ref="CR171:EN171"/>
    <mergeCell ref="EO171:FR171"/>
    <mergeCell ref="FS171:GA171"/>
    <mergeCell ref="D170:J170"/>
    <mergeCell ref="K170:AI170"/>
    <mergeCell ref="AJ170:CA170"/>
    <mergeCell ref="CB170:CQ170"/>
    <mergeCell ref="CR170:EN170"/>
    <mergeCell ref="EO170:FR170"/>
    <mergeCell ref="GO168:GS168"/>
    <mergeCell ref="D169:J169"/>
    <mergeCell ref="K169:AI169"/>
    <mergeCell ref="AJ169:CA169"/>
    <mergeCell ref="CB169:CQ169"/>
    <mergeCell ref="CR169:EN169"/>
    <mergeCell ref="EO169:FR169"/>
    <mergeCell ref="FS169:GA169"/>
    <mergeCell ref="GB169:GN169"/>
    <mergeCell ref="GO169:GS169"/>
    <mergeCell ref="GJ164:GU164"/>
    <mergeCell ref="GV164:HA164"/>
    <mergeCell ref="D168:J168"/>
    <mergeCell ref="K168:AI168"/>
    <mergeCell ref="AJ168:CA168"/>
    <mergeCell ref="CB168:CQ168"/>
    <mergeCell ref="CR168:EN168"/>
    <mergeCell ref="EO168:FR168"/>
    <mergeCell ref="FS168:GA168"/>
    <mergeCell ref="GB168:GN168"/>
    <mergeCell ref="D164:J164"/>
    <mergeCell ref="K164:AJ164"/>
    <mergeCell ref="AK164:CB164"/>
    <mergeCell ref="CC164:CP164"/>
    <mergeCell ref="CQ164:FM164"/>
    <mergeCell ref="FN164:GI164"/>
    <mergeCell ref="GJ162:GU162"/>
    <mergeCell ref="GV162:HA162"/>
    <mergeCell ref="D163:J163"/>
    <mergeCell ref="K163:AJ163"/>
    <mergeCell ref="AK163:CB163"/>
    <mergeCell ref="CC163:CP163"/>
    <mergeCell ref="CQ163:FM163"/>
    <mergeCell ref="FN163:GI163"/>
    <mergeCell ref="GJ163:GU163"/>
    <mergeCell ref="GV163:HA163"/>
    <mergeCell ref="D162:J162"/>
    <mergeCell ref="K162:AJ162"/>
    <mergeCell ref="AK162:CB162"/>
    <mergeCell ref="CC162:CP162"/>
    <mergeCell ref="CQ162:FM162"/>
    <mergeCell ref="FN162:GI162"/>
    <mergeCell ref="HG156:HP156"/>
    <mergeCell ref="HQ156:HS156"/>
    <mergeCell ref="D158:HA158"/>
    <mergeCell ref="D156:J156"/>
    <mergeCell ref="K156:AK156"/>
    <mergeCell ref="AL156:CL156"/>
    <mergeCell ref="CM156:DC156"/>
    <mergeCell ref="DD156:FH156"/>
    <mergeCell ref="FI156:GD156"/>
    <mergeCell ref="FI155:GD155"/>
    <mergeCell ref="GE155:GL155"/>
    <mergeCell ref="GM155:GX155"/>
    <mergeCell ref="GY155:HF155"/>
    <mergeCell ref="GE156:GL156"/>
    <mergeCell ref="GM156:GX156"/>
    <mergeCell ref="GY156:HF156"/>
    <mergeCell ref="HG155:HP155"/>
    <mergeCell ref="HQ155:HS155"/>
    <mergeCell ref="GE154:GL154"/>
    <mergeCell ref="GM154:GX154"/>
    <mergeCell ref="GY154:HF154"/>
    <mergeCell ref="HG154:HP154"/>
    <mergeCell ref="HQ154:HS154"/>
    <mergeCell ref="D155:J155"/>
    <mergeCell ref="K155:AK155"/>
    <mergeCell ref="AL155:CL155"/>
    <mergeCell ref="CM155:DC155"/>
    <mergeCell ref="DD155:FH155"/>
    <mergeCell ref="D154:J154"/>
    <mergeCell ref="K154:AK154"/>
    <mergeCell ref="AL154:CL154"/>
    <mergeCell ref="CM154:DC154"/>
    <mergeCell ref="DD154:FH154"/>
    <mergeCell ref="FI154:GD154"/>
    <mergeCell ref="FH150:FV150"/>
    <mergeCell ref="FW150:GH150"/>
    <mergeCell ref="GI150:GO150"/>
    <mergeCell ref="GP150:HG150"/>
    <mergeCell ref="HH150:HN150"/>
    <mergeCell ref="HO150:HT150"/>
    <mergeCell ref="D150:J150"/>
    <mergeCell ref="K150:AD150"/>
    <mergeCell ref="AE150:BN150"/>
    <mergeCell ref="BO150:CP150"/>
    <mergeCell ref="CQ150:DQ150"/>
    <mergeCell ref="DR150:FG150"/>
    <mergeCell ref="FH149:FV149"/>
    <mergeCell ref="FW149:GH149"/>
    <mergeCell ref="GI149:GO149"/>
    <mergeCell ref="GP149:HG149"/>
    <mergeCell ref="HH149:HN149"/>
    <mergeCell ref="HO149:HT149"/>
    <mergeCell ref="D149:J149"/>
    <mergeCell ref="K149:AD149"/>
    <mergeCell ref="AE149:BN149"/>
    <mergeCell ref="BO149:CP149"/>
    <mergeCell ref="CQ149:DQ149"/>
    <mergeCell ref="DR149:FG149"/>
    <mergeCell ref="FH148:FV148"/>
    <mergeCell ref="FW148:GH148"/>
    <mergeCell ref="GI148:GO148"/>
    <mergeCell ref="GP148:HG148"/>
    <mergeCell ref="HH148:HN148"/>
    <mergeCell ref="HO148:HT148"/>
    <mergeCell ref="D148:J148"/>
    <mergeCell ref="K148:AD148"/>
    <mergeCell ref="AE148:BN148"/>
    <mergeCell ref="BO148:CP148"/>
    <mergeCell ref="CQ148:DQ148"/>
    <mergeCell ref="DR148:FG148"/>
    <mergeCell ref="DV144:EJ144"/>
    <mergeCell ref="EK144:FJ144"/>
    <mergeCell ref="FK144:FY144"/>
    <mergeCell ref="FZ144:GE144"/>
    <mergeCell ref="GF144:GV144"/>
    <mergeCell ref="GW144:HC144"/>
    <mergeCell ref="D144:J144"/>
    <mergeCell ref="K144:AO144"/>
    <mergeCell ref="AP144:BF144"/>
    <mergeCell ref="BG144:BW144"/>
    <mergeCell ref="BX144:CT144"/>
    <mergeCell ref="CU144:DU144"/>
    <mergeCell ref="DV143:EJ143"/>
    <mergeCell ref="EK143:FJ143"/>
    <mergeCell ref="FK143:FY143"/>
    <mergeCell ref="FZ143:GE143"/>
    <mergeCell ref="GF143:GV143"/>
    <mergeCell ref="GW143:HC143"/>
    <mergeCell ref="FK142:FY142"/>
    <mergeCell ref="FZ142:GE142"/>
    <mergeCell ref="GF142:GV142"/>
    <mergeCell ref="GW142:HC142"/>
    <mergeCell ref="D143:J143"/>
    <mergeCell ref="K143:AO143"/>
    <mergeCell ref="AP143:BF143"/>
    <mergeCell ref="BG143:BW143"/>
    <mergeCell ref="BX143:CT143"/>
    <mergeCell ref="CU143:DU143"/>
    <mergeCell ref="GT138:HI138"/>
    <mergeCell ref="HJ138:HL138"/>
    <mergeCell ref="D142:J142"/>
    <mergeCell ref="K142:AO142"/>
    <mergeCell ref="AP142:BF142"/>
    <mergeCell ref="BG142:BW142"/>
    <mergeCell ref="BX142:CT142"/>
    <mergeCell ref="CU142:DU142"/>
    <mergeCell ref="DV142:EJ142"/>
    <mergeCell ref="EK142:FJ142"/>
    <mergeCell ref="DG138:EE138"/>
    <mergeCell ref="EF138:EY138"/>
    <mergeCell ref="EZ138:FL138"/>
    <mergeCell ref="FM138:FU138"/>
    <mergeCell ref="FV138:GK138"/>
    <mergeCell ref="GL138:GS138"/>
    <mergeCell ref="FM137:FU137"/>
    <mergeCell ref="FV137:GK137"/>
    <mergeCell ref="GL137:GS137"/>
    <mergeCell ref="GT137:HI137"/>
    <mergeCell ref="HJ137:HL137"/>
    <mergeCell ref="D138:J138"/>
    <mergeCell ref="K138:AP138"/>
    <mergeCell ref="AQ138:BI138"/>
    <mergeCell ref="BJ138:CE138"/>
    <mergeCell ref="CF138:DF138"/>
    <mergeCell ref="GT136:HI136"/>
    <mergeCell ref="HJ136:HL136"/>
    <mergeCell ref="D137:J137"/>
    <mergeCell ref="K137:AP137"/>
    <mergeCell ref="AQ137:BI137"/>
    <mergeCell ref="BJ137:CE137"/>
    <mergeCell ref="CF137:DF137"/>
    <mergeCell ref="DG137:EE137"/>
    <mergeCell ref="EF137:EY137"/>
    <mergeCell ref="EZ137:FL137"/>
    <mergeCell ref="DG136:EE136"/>
    <mergeCell ref="EF136:EY136"/>
    <mergeCell ref="EZ136:FL136"/>
    <mergeCell ref="FM136:FU136"/>
    <mergeCell ref="FV136:GK136"/>
    <mergeCell ref="GL136:GS136"/>
    <mergeCell ref="EH132:FE132"/>
    <mergeCell ref="FF132:FW132"/>
    <mergeCell ref="FX132:GF132"/>
    <mergeCell ref="GG132:GW132"/>
    <mergeCell ref="GX132:HD132"/>
    <mergeCell ref="D136:J136"/>
    <mergeCell ref="K136:AP136"/>
    <mergeCell ref="AQ136:BI136"/>
    <mergeCell ref="BJ136:CE136"/>
    <mergeCell ref="CF136:DF136"/>
    <mergeCell ref="FX131:GF131"/>
    <mergeCell ref="GG131:GW131"/>
    <mergeCell ref="GX131:HD131"/>
    <mergeCell ref="D132:J132"/>
    <mergeCell ref="K132:AP132"/>
    <mergeCell ref="AQ132:BD132"/>
    <mergeCell ref="BE132:BY132"/>
    <mergeCell ref="BZ132:CV132"/>
    <mergeCell ref="CW132:DM132"/>
    <mergeCell ref="DN132:EG132"/>
    <mergeCell ref="GX130:HD130"/>
    <mergeCell ref="D131:J131"/>
    <mergeCell ref="K131:AP131"/>
    <mergeCell ref="AQ131:BD131"/>
    <mergeCell ref="BE131:BY131"/>
    <mergeCell ref="BZ131:CV131"/>
    <mergeCell ref="CW131:DM131"/>
    <mergeCell ref="DN131:EG131"/>
    <mergeCell ref="EH131:FE131"/>
    <mergeCell ref="FF131:FW131"/>
    <mergeCell ref="CW130:DM130"/>
    <mergeCell ref="DN130:EG130"/>
    <mergeCell ref="EH130:FE130"/>
    <mergeCell ref="FF130:FW130"/>
    <mergeCell ref="FX130:GF130"/>
    <mergeCell ref="GG130:GW130"/>
    <mergeCell ref="FC126:FO126"/>
    <mergeCell ref="FP126:FT126"/>
    <mergeCell ref="FU126:GC126"/>
    <mergeCell ref="HA126:HK126"/>
    <mergeCell ref="HL126:HQ126"/>
    <mergeCell ref="D130:J130"/>
    <mergeCell ref="K130:AP130"/>
    <mergeCell ref="AQ130:BD130"/>
    <mergeCell ref="BE130:BY130"/>
    <mergeCell ref="BZ130:CV130"/>
    <mergeCell ref="GD125:GR125"/>
    <mergeCell ref="GS125:GZ125"/>
    <mergeCell ref="HA125:HK125"/>
    <mergeCell ref="HL125:HQ125"/>
    <mergeCell ref="D126:J126"/>
    <mergeCell ref="K126:AO126"/>
    <mergeCell ref="AP126:CH126"/>
    <mergeCell ref="CI126:DD126"/>
    <mergeCell ref="DE126:EC126"/>
    <mergeCell ref="ED126:FB126"/>
    <mergeCell ref="HL124:HQ124"/>
    <mergeCell ref="D125:J125"/>
    <mergeCell ref="K125:AO125"/>
    <mergeCell ref="AP125:CH125"/>
    <mergeCell ref="CI125:DD125"/>
    <mergeCell ref="DE125:EC125"/>
    <mergeCell ref="ED125:FB125"/>
    <mergeCell ref="FC125:FO125"/>
    <mergeCell ref="FP125:FT125"/>
    <mergeCell ref="FU125:GC125"/>
    <mergeCell ref="FC124:FO124"/>
    <mergeCell ref="FP124:FT124"/>
    <mergeCell ref="FU124:GC124"/>
    <mergeCell ref="GD124:GR124"/>
    <mergeCell ref="GS124:GZ124"/>
    <mergeCell ref="HA124:HK124"/>
    <mergeCell ref="GD120:GR120"/>
    <mergeCell ref="GS120:GZ120"/>
    <mergeCell ref="HA120:HK120"/>
    <mergeCell ref="HL120:HQ120"/>
    <mergeCell ref="D124:J124"/>
    <mergeCell ref="K124:AO124"/>
    <mergeCell ref="AP124:CH124"/>
    <mergeCell ref="CI124:DD124"/>
    <mergeCell ref="DE124:EC124"/>
    <mergeCell ref="ED124:FB124"/>
    <mergeCell ref="HL119:HQ119"/>
    <mergeCell ref="D120:J120"/>
    <mergeCell ref="K120:AO120"/>
    <mergeCell ref="AP120:CH120"/>
    <mergeCell ref="CI120:DD120"/>
    <mergeCell ref="DE120:EC120"/>
    <mergeCell ref="ED120:FB120"/>
    <mergeCell ref="FC120:FO120"/>
    <mergeCell ref="FP120:FT120"/>
    <mergeCell ref="FU120:GC120"/>
    <mergeCell ref="FC119:FO119"/>
    <mergeCell ref="FP119:FT119"/>
    <mergeCell ref="FU119:GC119"/>
    <mergeCell ref="GD119:GR119"/>
    <mergeCell ref="GS119:GZ119"/>
    <mergeCell ref="HA119:HK119"/>
    <mergeCell ref="GD118:GR118"/>
    <mergeCell ref="GS118:GZ118"/>
    <mergeCell ref="HA118:HK118"/>
    <mergeCell ref="HL118:HQ118"/>
    <mergeCell ref="D119:J119"/>
    <mergeCell ref="K119:AO119"/>
    <mergeCell ref="AP119:CH119"/>
    <mergeCell ref="CI119:DD119"/>
    <mergeCell ref="DE119:EC119"/>
    <mergeCell ref="ED119:FB119"/>
    <mergeCell ref="HP114:HR114"/>
    <mergeCell ref="D118:J118"/>
    <mergeCell ref="K118:AO118"/>
    <mergeCell ref="AP118:CH118"/>
    <mergeCell ref="CI118:DD118"/>
    <mergeCell ref="DE118:EC118"/>
    <mergeCell ref="ED118:FB118"/>
    <mergeCell ref="FC118:FO118"/>
    <mergeCell ref="FP118:FT118"/>
    <mergeCell ref="FU118:GC118"/>
    <mergeCell ref="FL114:FQ114"/>
    <mergeCell ref="FR114:FX114"/>
    <mergeCell ref="FY114:GG114"/>
    <mergeCell ref="GH114:GT114"/>
    <mergeCell ref="GU114:HE114"/>
    <mergeCell ref="HF114:HO114"/>
    <mergeCell ref="GH113:GT113"/>
    <mergeCell ref="GU113:HE113"/>
    <mergeCell ref="HF113:HO113"/>
    <mergeCell ref="HP113:HR113"/>
    <mergeCell ref="D114:J114"/>
    <mergeCell ref="K114:AP114"/>
    <mergeCell ref="AQ114:CI114"/>
    <mergeCell ref="CJ114:DL114"/>
    <mergeCell ref="DM114:EL114"/>
    <mergeCell ref="EM114:FK114"/>
    <mergeCell ref="HP112:HR112"/>
    <mergeCell ref="D113:J113"/>
    <mergeCell ref="K113:AP113"/>
    <mergeCell ref="AQ113:CI113"/>
    <mergeCell ref="CJ113:DL113"/>
    <mergeCell ref="DM113:EL113"/>
    <mergeCell ref="EM113:FK113"/>
    <mergeCell ref="FL113:FQ113"/>
    <mergeCell ref="FR113:FX113"/>
    <mergeCell ref="FY113:GG113"/>
    <mergeCell ref="FL112:FQ112"/>
    <mergeCell ref="FR112:FX112"/>
    <mergeCell ref="FY112:GG112"/>
    <mergeCell ref="GH112:GT112"/>
    <mergeCell ref="GU112:HE112"/>
    <mergeCell ref="HF112:HO112"/>
    <mergeCell ref="GH108:GT108"/>
    <mergeCell ref="GU108:HE108"/>
    <mergeCell ref="HF108:HO108"/>
    <mergeCell ref="HP108:HR108"/>
    <mergeCell ref="D112:J112"/>
    <mergeCell ref="K112:AP112"/>
    <mergeCell ref="AQ112:CI112"/>
    <mergeCell ref="CJ112:DL112"/>
    <mergeCell ref="DM112:EL112"/>
    <mergeCell ref="EM112:FK112"/>
    <mergeCell ref="HP107:HR107"/>
    <mergeCell ref="D108:J108"/>
    <mergeCell ref="K108:AP108"/>
    <mergeCell ref="AQ108:CI108"/>
    <mergeCell ref="CJ108:DL108"/>
    <mergeCell ref="DM108:EL108"/>
    <mergeCell ref="EM108:FK108"/>
    <mergeCell ref="FL108:FQ108"/>
    <mergeCell ref="FR108:FX108"/>
    <mergeCell ref="FY108:GG108"/>
    <mergeCell ref="FL107:FQ107"/>
    <mergeCell ref="FR107:FX107"/>
    <mergeCell ref="FY107:GG107"/>
    <mergeCell ref="GH107:GT107"/>
    <mergeCell ref="GU107:HE107"/>
    <mergeCell ref="HF107:HO107"/>
    <mergeCell ref="GH106:GT106"/>
    <mergeCell ref="GU106:HE106"/>
    <mergeCell ref="HF106:HO106"/>
    <mergeCell ref="HP106:HR106"/>
    <mergeCell ref="D107:J107"/>
    <mergeCell ref="K107:AP107"/>
    <mergeCell ref="AQ107:CI107"/>
    <mergeCell ref="CJ107:DL107"/>
    <mergeCell ref="DM107:EL107"/>
    <mergeCell ref="EM107:FK107"/>
    <mergeCell ref="HC102:HJ102"/>
    <mergeCell ref="D106:J106"/>
    <mergeCell ref="K106:AP106"/>
    <mergeCell ref="AQ106:CI106"/>
    <mergeCell ref="CJ106:DL106"/>
    <mergeCell ref="DM106:EL106"/>
    <mergeCell ref="EM106:FK106"/>
    <mergeCell ref="FL106:FQ106"/>
    <mergeCell ref="FR106:FX106"/>
    <mergeCell ref="FY106:GG106"/>
    <mergeCell ref="DP102:EP102"/>
    <mergeCell ref="EQ102:FI102"/>
    <mergeCell ref="FJ102:FP102"/>
    <mergeCell ref="FQ102:GE102"/>
    <mergeCell ref="GF102:GM102"/>
    <mergeCell ref="GN102:HB102"/>
    <mergeCell ref="FJ101:FP101"/>
    <mergeCell ref="FQ101:GE101"/>
    <mergeCell ref="GF101:GM101"/>
    <mergeCell ref="GN101:HB101"/>
    <mergeCell ref="HC101:HJ101"/>
    <mergeCell ref="D102:J102"/>
    <mergeCell ref="K102:AP102"/>
    <mergeCell ref="AQ102:BL102"/>
    <mergeCell ref="BM102:CH102"/>
    <mergeCell ref="CI102:DO102"/>
    <mergeCell ref="GF100:GM100"/>
    <mergeCell ref="GN100:HB100"/>
    <mergeCell ref="HC100:HJ100"/>
    <mergeCell ref="D101:J101"/>
    <mergeCell ref="K101:AP101"/>
    <mergeCell ref="AQ101:BL101"/>
    <mergeCell ref="BM101:CH101"/>
    <mergeCell ref="CI101:DO101"/>
    <mergeCell ref="DP101:EP101"/>
    <mergeCell ref="EQ101:FI101"/>
    <mergeCell ref="HC99:HJ99"/>
    <mergeCell ref="D100:J100"/>
    <mergeCell ref="K100:AP100"/>
    <mergeCell ref="AQ100:BL100"/>
    <mergeCell ref="BM100:CH100"/>
    <mergeCell ref="CI100:DO100"/>
    <mergeCell ref="DP100:EP100"/>
    <mergeCell ref="EQ100:FI100"/>
    <mergeCell ref="FJ100:FP100"/>
    <mergeCell ref="FQ100:GE100"/>
    <mergeCell ref="DP99:EP99"/>
    <mergeCell ref="EQ99:FI99"/>
    <mergeCell ref="FJ99:FP99"/>
    <mergeCell ref="FQ99:GE99"/>
    <mergeCell ref="GF99:GM99"/>
    <mergeCell ref="GN99:HB99"/>
    <mergeCell ref="FJ98:FP98"/>
    <mergeCell ref="FQ98:GE98"/>
    <mergeCell ref="GF98:GM98"/>
    <mergeCell ref="GN98:HB98"/>
    <mergeCell ref="HC98:HJ98"/>
    <mergeCell ref="D99:J99"/>
    <mergeCell ref="K99:AP99"/>
    <mergeCell ref="AQ99:BL99"/>
    <mergeCell ref="BM99:CH99"/>
    <mergeCell ref="CI99:DO99"/>
    <mergeCell ref="GF97:GM97"/>
    <mergeCell ref="GN97:HB97"/>
    <mergeCell ref="HC97:HJ97"/>
    <mergeCell ref="D98:J98"/>
    <mergeCell ref="K98:AP98"/>
    <mergeCell ref="AQ98:BL98"/>
    <mergeCell ref="BM98:CH98"/>
    <mergeCell ref="CI98:DO98"/>
    <mergeCell ref="DP98:EP98"/>
    <mergeCell ref="EQ98:FI98"/>
    <mergeCell ref="HI93:HM93"/>
    <mergeCell ref="D97:J97"/>
    <mergeCell ref="K97:AP97"/>
    <mergeCell ref="AQ97:BL97"/>
    <mergeCell ref="BM97:CH97"/>
    <mergeCell ref="CI97:DO97"/>
    <mergeCell ref="DP97:EP97"/>
    <mergeCell ref="EQ97:FI97"/>
    <mergeCell ref="FJ97:FP97"/>
    <mergeCell ref="FQ97:GE97"/>
    <mergeCell ref="EQ93:FI93"/>
    <mergeCell ref="FJ93:FP93"/>
    <mergeCell ref="FQ93:FZ93"/>
    <mergeCell ref="GA93:GJ93"/>
    <mergeCell ref="GK93:GQ93"/>
    <mergeCell ref="GR93:HH93"/>
    <mergeCell ref="GA92:GJ92"/>
    <mergeCell ref="GK92:GQ92"/>
    <mergeCell ref="GR92:HH92"/>
    <mergeCell ref="HI92:HM92"/>
    <mergeCell ref="D93:J93"/>
    <mergeCell ref="K93:AP93"/>
    <mergeCell ref="AQ93:BL93"/>
    <mergeCell ref="BM93:CH93"/>
    <mergeCell ref="CI93:DO93"/>
    <mergeCell ref="DP93:EP93"/>
    <mergeCell ref="HI91:HM91"/>
    <mergeCell ref="D92:J92"/>
    <mergeCell ref="K92:AP92"/>
    <mergeCell ref="AQ92:BL92"/>
    <mergeCell ref="BM92:CH92"/>
    <mergeCell ref="CI92:DO92"/>
    <mergeCell ref="DP92:EP92"/>
    <mergeCell ref="EQ92:FI92"/>
    <mergeCell ref="FJ92:FP92"/>
    <mergeCell ref="FQ92:FZ92"/>
    <mergeCell ref="EQ91:FI91"/>
    <mergeCell ref="FJ91:FP91"/>
    <mergeCell ref="FQ91:FZ91"/>
    <mergeCell ref="GA91:GJ91"/>
    <mergeCell ref="GK91:GQ91"/>
    <mergeCell ref="GR91:HH91"/>
    <mergeCell ref="FE87:FS87"/>
    <mergeCell ref="FT87:GB87"/>
    <mergeCell ref="GC87:GP87"/>
    <mergeCell ref="GQ87:GY87"/>
    <mergeCell ref="D91:J91"/>
    <mergeCell ref="K91:AP91"/>
    <mergeCell ref="AQ91:BL91"/>
    <mergeCell ref="BM91:CH91"/>
    <mergeCell ref="CI91:DO91"/>
    <mergeCell ref="DP91:EP91"/>
    <mergeCell ref="FT86:GB86"/>
    <mergeCell ref="GC86:GP86"/>
    <mergeCell ref="GQ86:GY86"/>
    <mergeCell ref="D87:J87"/>
    <mergeCell ref="K87:AN87"/>
    <mergeCell ref="AO87:BP87"/>
    <mergeCell ref="BQ87:CR87"/>
    <mergeCell ref="CS87:DS87"/>
    <mergeCell ref="DT87:EK87"/>
    <mergeCell ref="EL87:FD87"/>
    <mergeCell ref="GC85:GP85"/>
    <mergeCell ref="GQ85:GY85"/>
    <mergeCell ref="D86:J86"/>
    <mergeCell ref="K86:AN86"/>
    <mergeCell ref="AO86:BP86"/>
    <mergeCell ref="BQ86:CR86"/>
    <mergeCell ref="CS86:DS86"/>
    <mergeCell ref="DT86:EK86"/>
    <mergeCell ref="EL86:FD86"/>
    <mergeCell ref="FE86:FS86"/>
    <mergeCell ref="GZ81:HH81"/>
    <mergeCell ref="D85:J85"/>
    <mergeCell ref="K85:AN85"/>
    <mergeCell ref="AO85:BP85"/>
    <mergeCell ref="BQ85:CR85"/>
    <mergeCell ref="CS85:DS85"/>
    <mergeCell ref="DT85:EK85"/>
    <mergeCell ref="EL85:FD85"/>
    <mergeCell ref="FE85:FS85"/>
    <mergeCell ref="FT85:GB85"/>
    <mergeCell ref="DT81:EK81"/>
    <mergeCell ref="EL81:FD81"/>
    <mergeCell ref="FE81:FS81"/>
    <mergeCell ref="FT81:GB81"/>
    <mergeCell ref="GC81:GP81"/>
    <mergeCell ref="GQ81:GY81"/>
    <mergeCell ref="EL80:FD80"/>
    <mergeCell ref="FE80:FS80"/>
    <mergeCell ref="FT80:GB80"/>
    <mergeCell ref="GC80:GP80"/>
    <mergeCell ref="GQ80:GY80"/>
    <mergeCell ref="D81:J81"/>
    <mergeCell ref="K81:AN81"/>
    <mergeCell ref="AO81:BP81"/>
    <mergeCell ref="BQ81:CR81"/>
    <mergeCell ref="CS81:DS81"/>
    <mergeCell ref="D80:J80"/>
    <mergeCell ref="K80:AN80"/>
    <mergeCell ref="AO80:BP80"/>
    <mergeCell ref="BQ80:CR80"/>
    <mergeCell ref="CS80:DS80"/>
    <mergeCell ref="DT80:EK80"/>
    <mergeCell ref="DT79:EK79"/>
    <mergeCell ref="EL79:FD79"/>
    <mergeCell ref="FE79:FS79"/>
    <mergeCell ref="FT79:GB79"/>
    <mergeCell ref="GC79:GP79"/>
    <mergeCell ref="GQ79:GY79"/>
    <mergeCell ref="EL78:FD78"/>
    <mergeCell ref="FE78:FS78"/>
    <mergeCell ref="FT78:GB78"/>
    <mergeCell ref="GC78:GP78"/>
    <mergeCell ref="GQ78:GY78"/>
    <mergeCell ref="D79:J79"/>
    <mergeCell ref="K79:AN79"/>
    <mergeCell ref="AO79:BP79"/>
    <mergeCell ref="BQ79:CR79"/>
    <mergeCell ref="CS79:DS79"/>
    <mergeCell ref="D78:J78"/>
    <mergeCell ref="K78:AN78"/>
    <mergeCell ref="AO78:BP78"/>
    <mergeCell ref="BQ78:CR78"/>
    <mergeCell ref="CS78:DS78"/>
    <mergeCell ref="DT78:EK78"/>
    <mergeCell ref="E67:CB67"/>
    <mergeCell ref="CC67:FC67"/>
    <mergeCell ref="F69:BH70"/>
    <mergeCell ref="CN69:EO69"/>
    <mergeCell ref="CN70:EO70"/>
    <mergeCell ref="D74:GY74"/>
    <mergeCell ref="E64:CB64"/>
    <mergeCell ref="CC64:CN64"/>
    <mergeCell ref="CO64:DW64"/>
    <mergeCell ref="DX64:FC64"/>
    <mergeCell ref="E65:FC65"/>
    <mergeCell ref="E66:CB66"/>
    <mergeCell ref="CC66:CN66"/>
    <mergeCell ref="CO66:DW66"/>
    <mergeCell ref="DX66:FC66"/>
    <mergeCell ref="E61:FC61"/>
    <mergeCell ref="E62:CB62"/>
    <mergeCell ref="CC62:CN62"/>
    <mergeCell ref="CO62:DW62"/>
    <mergeCell ref="DX62:FC62"/>
    <mergeCell ref="E63:FC63"/>
    <mergeCell ref="E59:CB59"/>
    <mergeCell ref="CC59:CN59"/>
    <mergeCell ref="CO59:DW59"/>
    <mergeCell ref="DX59:FC59"/>
    <mergeCell ref="E60:CB60"/>
    <mergeCell ref="CC60:CN60"/>
    <mergeCell ref="CO60:DW60"/>
    <mergeCell ref="DX60:FC60"/>
    <mergeCell ref="E57:CB57"/>
    <mergeCell ref="CC57:CN57"/>
    <mergeCell ref="CO57:DW57"/>
    <mergeCell ref="DX57:FC57"/>
    <mergeCell ref="E58:CB58"/>
    <mergeCell ref="CC58:CN58"/>
    <mergeCell ref="CO58:DW58"/>
    <mergeCell ref="DX58:FC58"/>
    <mergeCell ref="E55:CB55"/>
    <mergeCell ref="CC55:CN55"/>
    <mergeCell ref="CO55:DW55"/>
    <mergeCell ref="DX55:FC55"/>
    <mergeCell ref="E56:CB56"/>
    <mergeCell ref="CC56:CN56"/>
    <mergeCell ref="CO56:DW56"/>
    <mergeCell ref="DX56:FC56"/>
    <mergeCell ref="E53:CB53"/>
    <mergeCell ref="CC53:CN53"/>
    <mergeCell ref="CO53:DW53"/>
    <mergeCell ref="DX53:FC53"/>
    <mergeCell ref="E54:CB54"/>
    <mergeCell ref="CC54:CN54"/>
    <mergeCell ref="CO54:DW54"/>
    <mergeCell ref="DX54:FC54"/>
    <mergeCell ref="E51:CB51"/>
    <mergeCell ref="CC51:CN51"/>
    <mergeCell ref="CO51:DW51"/>
    <mergeCell ref="DX51:FC51"/>
    <mergeCell ref="E52:CB52"/>
    <mergeCell ref="CC52:CN52"/>
    <mergeCell ref="CO52:DW52"/>
    <mergeCell ref="DX52:FC52"/>
    <mergeCell ref="E49:CB49"/>
    <mergeCell ref="CC49:CN49"/>
    <mergeCell ref="CO49:DW49"/>
    <mergeCell ref="DX49:FC49"/>
    <mergeCell ref="E50:CB50"/>
    <mergeCell ref="CC50:CN50"/>
    <mergeCell ref="CO50:DW50"/>
    <mergeCell ref="DX50:FC50"/>
    <mergeCell ref="E47:CB47"/>
    <mergeCell ref="CC47:CN47"/>
    <mergeCell ref="CO47:DW47"/>
    <mergeCell ref="DX47:FC47"/>
    <mergeCell ref="E48:CB48"/>
    <mergeCell ref="CC48:CN48"/>
    <mergeCell ref="CO48:DW48"/>
    <mergeCell ref="DX48:FC48"/>
    <mergeCell ref="E45:CB45"/>
    <mergeCell ref="CC45:CN45"/>
    <mergeCell ref="CO45:DW45"/>
    <mergeCell ref="DX45:FC45"/>
    <mergeCell ref="E46:CB46"/>
    <mergeCell ref="CC46:CN46"/>
    <mergeCell ref="CO46:DW46"/>
    <mergeCell ref="DX46:FC46"/>
    <mergeCell ref="E42:FC42"/>
    <mergeCell ref="E43:CB43"/>
    <mergeCell ref="CC43:CN43"/>
    <mergeCell ref="CO43:DW43"/>
    <mergeCell ref="DX43:FC43"/>
    <mergeCell ref="E44:CB44"/>
    <mergeCell ref="CC44:CN44"/>
    <mergeCell ref="CO44:DW44"/>
    <mergeCell ref="DX44:FC44"/>
    <mergeCell ref="E37:CB40"/>
    <mergeCell ref="CC37:CN40"/>
    <mergeCell ref="CO37:DW40"/>
    <mergeCell ref="DX37:FC40"/>
    <mergeCell ref="E41:CB41"/>
    <mergeCell ref="CC41:CN41"/>
    <mergeCell ref="CO41:DW41"/>
    <mergeCell ref="DX41:FC41"/>
    <mergeCell ref="E32:AW32"/>
    <mergeCell ref="AX32:CW32"/>
    <mergeCell ref="E33:AW33"/>
    <mergeCell ref="AX33:CW33"/>
    <mergeCell ref="E35:EW35"/>
    <mergeCell ref="DX36:FC36"/>
    <mergeCell ref="E24:AW24"/>
    <mergeCell ref="AX24:CW24"/>
    <mergeCell ref="E25:AW25"/>
    <mergeCell ref="AX25:CW25"/>
    <mergeCell ref="E27:EW27"/>
    <mergeCell ref="E29:AW31"/>
    <mergeCell ref="AX29:CW31"/>
    <mergeCell ref="P15:EO15"/>
    <mergeCell ref="DK17:FC17"/>
    <mergeCell ref="DK18:FC18"/>
    <mergeCell ref="E19:EW19"/>
    <mergeCell ref="E21:AW23"/>
    <mergeCell ref="AX21:CW23"/>
    <mergeCell ref="CY8:FF8"/>
    <mergeCell ref="CY9:FF9"/>
    <mergeCell ref="CY10:FF10"/>
    <mergeCell ref="CY11:FF11"/>
    <mergeCell ref="CY12:FF12"/>
    <mergeCell ref="P14:EO14"/>
    <mergeCell ref="GZ78:HH78"/>
    <mergeCell ref="GZ79:HH79"/>
    <mergeCell ref="GZ80:HH80"/>
    <mergeCell ref="CY1:FF1"/>
    <mergeCell ref="CY2:FF2"/>
    <mergeCell ref="CY3:FF3"/>
    <mergeCell ref="CY4:FF4"/>
    <mergeCell ref="CY5:FF5"/>
    <mergeCell ref="CY6:FF6"/>
    <mergeCell ref="CY7:FF7"/>
    <mergeCell ref="HK97:HR97"/>
    <mergeCell ref="HK98:HR98"/>
    <mergeCell ref="HK99:HR99"/>
    <mergeCell ref="HK100:HR100"/>
    <mergeCell ref="HK101:HR101"/>
    <mergeCell ref="HK102:HR102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9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2018-08-10T06:22:41Z</cp:lastPrinted>
  <dcterms:created xsi:type="dcterms:W3CDTF">2018-06-15T10:58:50Z</dcterms:created>
  <dcterms:modified xsi:type="dcterms:W3CDTF">2018-08-07T07:20:10Z</dcterms:modified>
  <cp:category/>
  <cp:version/>
  <cp:contentType/>
  <cp:contentStatus/>
  <cp:revision>1</cp:revision>
</cp:coreProperties>
</file>